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1. OBRAS/2024_0140 GUADALAJARA/04. fiscalización/ANEXOS/ANEXOS ADMINISTRATIVOS/"/>
    </mc:Choice>
  </mc:AlternateContent>
  <xr:revisionPtr revIDLastSave="490" documentId="13_ncr:1_{70242F2F-D33A-4A2B-82F2-0E79062B6111}" xr6:coauthVersionLast="47" xr6:coauthVersionMax="47" xr10:uidLastSave="{66C05E08-A969-45F8-9BB6-ABA73967E23E}"/>
  <bookViews>
    <workbookView xWindow="-120" yWindow="-120" windowWidth="29040" windowHeight="1572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 l="1"/>
  <c r="D23" i="1"/>
  <c r="D10" i="1"/>
  <c r="D15" i="1" l="1"/>
  <c r="D30" i="1"/>
  <c r="D37" i="1"/>
  <c r="D47" i="1"/>
  <c r="E55" i="1"/>
  <c r="D55" i="1" l="1"/>
</calcChain>
</file>

<file path=xl/sharedStrings.xml><?xml version="1.0" encoding="utf-8"?>
<sst xmlns="http://schemas.openxmlformats.org/spreadsheetml/2006/main" count="100" uniqueCount="100">
  <si>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</si>
  <si>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</si>
  <si>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</si>
  <si>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</si>
  <si>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</si>
  <si>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</si>
  <si>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</si>
  <si>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</si>
  <si>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GESTIÓN DE RESIDUOS</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</si>
  <si>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capítulos/subcapítulos,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27,50 * (OfrAct)/(OfrMay)
Dónde: 
OfrAct= Número de unidades de obra detalladas en el diagrama de Gantt de la oferta a evaluar. 
OfrMay= Número de unidades de obra de la oferta que más unidades detalla en el diagrama de Gantt entre las admitidas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</si>
  <si>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ICT/99/024/2024/0140-Contratación de la Obra de reforma del centro asistencial de FREMAP, Mutua Colaboradora con la Seguridad Social nº61, sito en Guadalajara</t>
  </si>
  <si>
    <t xml:space="preserve">01           </t>
  </si>
  <si>
    <t xml:space="preserve">02           </t>
  </si>
  <si>
    <t xml:space="preserve">03           </t>
  </si>
  <si>
    <t xml:space="preserve">04           </t>
  </si>
  <si>
    <t xml:space="preserve">05           </t>
  </si>
  <si>
    <t xml:space="preserve">06           </t>
  </si>
  <si>
    <t xml:space="preserve">07           </t>
  </si>
  <si>
    <t xml:space="preserve">08           </t>
  </si>
  <si>
    <t xml:space="preserve">09           </t>
  </si>
  <si>
    <t xml:space="preserve">10           </t>
  </si>
  <si>
    <t xml:space="preserve">11           </t>
  </si>
  <si>
    <t xml:space="preserve">12           </t>
  </si>
  <si>
    <t xml:space="preserve">13           </t>
  </si>
  <si>
    <t xml:space="preserve">14           </t>
  </si>
  <si>
    <t xml:space="preserve">15           </t>
  </si>
  <si>
    <t xml:space="preserve">16           </t>
  </si>
  <si>
    <t xml:space="preserve">17           </t>
  </si>
  <si>
    <t xml:space="preserve">18           </t>
  </si>
  <si>
    <t xml:space="preserve">19           </t>
  </si>
  <si>
    <t xml:space="preserve">20           </t>
  </si>
  <si>
    <t>DEMOLICIONES Y ESTRUCTURA</t>
  </si>
  <si>
    <t>ALBAÑILERÍA</t>
  </si>
  <si>
    <t>AISLAMIENTO E IMPERMEABILIZACIÓN</t>
  </si>
  <si>
    <t>REVESTIMIENTOS</t>
  </si>
  <si>
    <t>FALSOS TECHOS</t>
  </si>
  <si>
    <t>CARPINTERÍA DE MADERA</t>
  </si>
  <si>
    <t>CARPINTERÍA METÁLICA Y CERRAJERÍA</t>
  </si>
  <si>
    <t>VIDRIERIA</t>
  </si>
  <si>
    <t>INSTALACION DE SANEAMIENTO</t>
  </si>
  <si>
    <t>INSTALACIÓN DE FONTANERÍA</t>
  </si>
  <si>
    <t>INSTALACIÓN DE ELECTRICIDAD  Y ALUMBRADO</t>
  </si>
  <si>
    <t>AIRE ACONDICIONADO Y RENOVACIÓN DE AIRE</t>
  </si>
  <si>
    <t>PROTECCION CONTRA INCENDIOS</t>
  </si>
  <si>
    <t>PINTURAS</t>
  </si>
  <si>
    <t>FACHADA Y ROTULACIÓN</t>
  </si>
  <si>
    <t>EQUIPAMIENTO</t>
  </si>
  <si>
    <t>SEGURIDAD Y SALUD Y PROTECCIÓN</t>
  </si>
  <si>
    <t>CONTROL DE CALIDAD</t>
  </si>
  <si>
    <t>LEGALIZACIÓN DE INSTALACIONES</t>
  </si>
  <si>
    <t>01.01</t>
  </si>
  <si>
    <t xml:space="preserve">DEMOLICIONES </t>
  </si>
  <si>
    <t>01.02</t>
  </si>
  <si>
    <t>ESTRUCTURA</t>
  </si>
  <si>
    <t xml:space="preserve">04A          </t>
  </si>
  <si>
    <t xml:space="preserve">04B          </t>
  </si>
  <si>
    <t xml:space="preserve">04C          </t>
  </si>
  <si>
    <t>PAVIMENTOS</t>
  </si>
  <si>
    <t>ALICATADOS</t>
  </si>
  <si>
    <t>REVESTIMIENTOS INTERIORES</t>
  </si>
  <si>
    <t xml:space="preserve">09A          </t>
  </si>
  <si>
    <t xml:space="preserve">09B          </t>
  </si>
  <si>
    <t>APARATOS SANITARIOS</t>
  </si>
  <si>
    <t>EVACUACION</t>
  </si>
  <si>
    <t>10B</t>
  </si>
  <si>
    <t xml:space="preserve">10D          </t>
  </si>
  <si>
    <t xml:space="preserve">10C          </t>
  </si>
  <si>
    <t>TUBERIA DE DISTRIBUCION</t>
  </si>
  <si>
    <t>CALEFACCION Y ACS</t>
  </si>
  <si>
    <t>VALVULERIA</t>
  </si>
  <si>
    <t xml:space="preserve">11A          </t>
  </si>
  <si>
    <t xml:space="preserve">11B          </t>
  </si>
  <si>
    <t xml:space="preserve">11C          </t>
  </si>
  <si>
    <t xml:space="preserve">11D          </t>
  </si>
  <si>
    <t xml:space="preserve">11E          </t>
  </si>
  <si>
    <t xml:space="preserve">11F          </t>
  </si>
  <si>
    <t>INSTALACION INTERIOR</t>
  </si>
  <si>
    <t>MECANISMOS</t>
  </si>
  <si>
    <t>SUMINISTROS AUXILIARES</t>
  </si>
  <si>
    <t>ALUMBRADO INTERIOR</t>
  </si>
  <si>
    <t>ALUMBRADO EMERGENCIAS</t>
  </si>
  <si>
    <t>TELECOMUNICACIONES E INFORMATICA</t>
  </si>
  <si>
    <t xml:space="preserve">12A          </t>
  </si>
  <si>
    <t xml:space="preserve">12B          </t>
  </si>
  <si>
    <t xml:space="preserve">12C          </t>
  </si>
  <si>
    <t xml:space="preserve">12D          </t>
  </si>
  <si>
    <t xml:space="preserve">12E          </t>
  </si>
  <si>
    <t>EQUIPOS</t>
  </si>
  <si>
    <t>TUBERIA</t>
  </si>
  <si>
    <t>CONDUCTO</t>
  </si>
  <si>
    <t>REJILLAS</t>
  </si>
  <si>
    <t>CONTROL</t>
  </si>
  <si>
    <t xml:space="preserve">17.01        </t>
  </si>
  <si>
    <t xml:space="preserve">17.02        </t>
  </si>
  <si>
    <t xml:space="preserve">17.03        </t>
  </si>
  <si>
    <t xml:space="preserve">17.04        </t>
  </si>
  <si>
    <t>PROTECCIONES INDIVIDUALES</t>
  </si>
  <si>
    <t>SEÑALIZACIÓN DE SEGURIDAD Y SALUD</t>
  </si>
  <si>
    <t>MANO DE OBRA</t>
  </si>
  <si>
    <t>INSTALACIONES PROVISIOINALES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</si>
</sst>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
      <patternFill patternType="solid">
        <fgColor indexed="42"/>
        <bgColor indexed="64"/>
      </patternFill>
    </fill>
    <fill>
      <patternFill patternType="solid">
        <fgColor theme="2" tint="-9.9978637043366805E-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8">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0" fontId="2" fillId="8" borderId="9" xfId="2" applyFill="1" applyBorder="1" applyAlignment="1" applyProtection="1">
      <alignment horizontal="center" vertical="center"/>
    </xf>
    <xf numFmtId="49" fontId="8" fillId="3" borderId="0" xfId="0" applyNumberFormat="1" applyFont="1" applyFill="1" applyAlignment="1">
      <alignment vertical="top"/>
    </xf>
    <xf numFmtId="49" fontId="8" fillId="3" borderId="0" xfId="0" applyNumberFormat="1" applyFont="1" applyFill="1" applyAlignment="1">
      <alignment vertical="top" wrapText="1"/>
    </xf>
    <xf numFmtId="49" fontId="8" fillId="11" borderId="0" xfId="0" applyNumberFormat="1" applyFont="1" applyFill="1" applyAlignment="1">
      <alignment vertical="top"/>
    </xf>
    <xf numFmtId="49" fontId="8" fillId="11" borderId="0" xfId="0" applyNumberFormat="1" applyFont="1" applyFill="1" applyAlignment="1">
      <alignment vertical="top" wrapText="1"/>
    </xf>
    <xf numFmtId="3" fontId="6" fillId="12" borderId="9" xfId="0" applyNumberFormat="1" applyFont="1" applyFill="1" applyBorder="1" applyAlignment="1">
      <alignment horizontal="center" vertical="center"/>
    </xf>
    <xf numFmtId="3" fontId="6" fillId="10" borderId="9" xfId="0" applyNumberFormat="1" applyFont="1" applyFill="1" applyBorder="1" applyAlignment="1">
      <alignment horizontal="center" vertical="center"/>
    </xf>
    <xf numFmtId="3" fontId="0" fillId="0" borderId="0" xfId="0" applyNumberFormat="1" applyAlignment="1" applyProtection="1">
      <alignment vertical="center"/>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vertical="center" wrapText="1"/>
    </xf>
    <xf numFmtId="4" fontId="6" fillId="0" borderId="0" xfId="0" applyNumberFormat="1" applyFont="1" applyAlignment="1" applyProtection="1">
      <alignment horizontal="left" vertical="center" wrapText="1"/>
    </xf>
    <xf numFmtId="4" fontId="6" fillId="0" borderId="5" xfId="0" applyNumberFormat="1" applyFont="1" applyBorder="1" applyAlignment="1" applyProtection="1">
      <alignment horizontal="left"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55</xdr:row>
      <xdr:rowOff>38098</xdr:rowOff>
    </xdr:from>
    <xdr:to>
      <xdr:col>4</xdr:col>
      <xdr:colOff>838199</xdr:colOff>
      <xdr:row>56</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66"/>
  <sheetViews>
    <sheetView showGridLines="0" tabSelected="1" topLeftCell="A19" zoomScale="115" zoomScaleNormal="115" workbookViewId="0">
      <selection activeCell="D31" sqref="D31"/>
    </sheetView>
  </sheetViews>
  <sheetFormatPr baseColWidth="10" defaultRowHeight="15" x14ac:dyDescent="0.25"/>
  <cols>
    <col min="1" max="1" width="3.7109375" style="3" customWidth="1"/>
    <col min="2" max="2" width="11.5703125" style="3" customWidth="1"/>
    <col min="3" max="3" width="37" style="3" customWidth="1"/>
    <col min="4" max="4" width="15" style="4" customWidth="1"/>
    <col min="5" max="5" width="19.140625" style="3" customWidth="1"/>
    <col min="6" max="12" width="11.42578125" style="3"/>
    <col min="13" max="13" width="50.5703125" style="3" customWidth="1"/>
    <col min="14" max="256" width="11.42578125" style="3"/>
    <col min="257" max="257" width="3.7109375" style="3" customWidth="1"/>
    <col min="258" max="258" width="11.5703125" style="3" customWidth="1"/>
    <col min="259" max="259" width="37" style="3" customWidth="1"/>
    <col min="260" max="260" width="13" style="3" customWidth="1"/>
    <col min="261" max="261" width="19.140625" style="3" customWidth="1"/>
    <col min="262" max="512" width="11.42578125" style="3"/>
    <col min="513" max="513" width="3.7109375" style="3" customWidth="1"/>
    <col min="514" max="514" width="11.5703125" style="3" customWidth="1"/>
    <col min="515" max="515" width="37" style="3" customWidth="1"/>
    <col min="516" max="516" width="13" style="3" customWidth="1"/>
    <col min="517" max="517" width="19.140625" style="3" customWidth="1"/>
    <col min="518" max="768" width="11.42578125" style="3"/>
    <col min="769" max="769" width="3.7109375" style="3" customWidth="1"/>
    <col min="770" max="770" width="11.5703125" style="3" customWidth="1"/>
    <col min="771" max="771" width="37" style="3" customWidth="1"/>
    <col min="772" max="772" width="13" style="3" customWidth="1"/>
    <col min="773" max="773" width="19.140625" style="3" customWidth="1"/>
    <col min="774" max="1024" width="11.42578125" style="3"/>
    <col min="1025" max="1025" width="3.7109375" style="3" customWidth="1"/>
    <col min="1026" max="1026" width="11.5703125" style="3" customWidth="1"/>
    <col min="1027" max="1027" width="37" style="3" customWidth="1"/>
    <col min="1028" max="1028" width="13" style="3" customWidth="1"/>
    <col min="1029" max="1029" width="19.140625" style="3" customWidth="1"/>
    <col min="1030" max="1280" width="11.42578125" style="3"/>
    <col min="1281" max="1281" width="3.7109375" style="3" customWidth="1"/>
    <col min="1282" max="1282" width="11.5703125" style="3" customWidth="1"/>
    <col min="1283" max="1283" width="37" style="3" customWidth="1"/>
    <col min="1284" max="1284" width="13" style="3" customWidth="1"/>
    <col min="1285" max="1285" width="19.140625" style="3" customWidth="1"/>
    <col min="1286" max="1536" width="11.42578125" style="3"/>
    <col min="1537" max="1537" width="3.7109375" style="3" customWidth="1"/>
    <col min="1538" max="1538" width="11.5703125" style="3" customWidth="1"/>
    <col min="1539" max="1539" width="37" style="3" customWidth="1"/>
    <col min="1540" max="1540" width="13" style="3" customWidth="1"/>
    <col min="1541" max="1541" width="19.140625" style="3" customWidth="1"/>
    <col min="1542" max="1792" width="11.42578125" style="3"/>
    <col min="1793" max="1793" width="3.7109375" style="3" customWidth="1"/>
    <col min="1794" max="1794" width="11.5703125" style="3" customWidth="1"/>
    <col min="1795" max="1795" width="37" style="3" customWidth="1"/>
    <col min="1796" max="1796" width="13" style="3" customWidth="1"/>
    <col min="1797" max="1797" width="19.140625" style="3" customWidth="1"/>
    <col min="1798" max="2048" width="11.42578125" style="3"/>
    <col min="2049" max="2049" width="3.7109375" style="3" customWidth="1"/>
    <col min="2050" max="2050" width="11.5703125" style="3" customWidth="1"/>
    <col min="2051" max="2051" width="37" style="3" customWidth="1"/>
    <col min="2052" max="2052" width="13" style="3" customWidth="1"/>
    <col min="2053" max="2053" width="19.140625" style="3" customWidth="1"/>
    <col min="2054" max="2304" width="11.42578125" style="3"/>
    <col min="2305" max="2305" width="3.7109375" style="3" customWidth="1"/>
    <col min="2306" max="2306" width="11.5703125" style="3" customWidth="1"/>
    <col min="2307" max="2307" width="37" style="3" customWidth="1"/>
    <col min="2308" max="2308" width="13" style="3" customWidth="1"/>
    <col min="2309" max="2309" width="19.140625" style="3" customWidth="1"/>
    <col min="2310" max="2560" width="11.42578125" style="3"/>
    <col min="2561" max="2561" width="3.7109375" style="3" customWidth="1"/>
    <col min="2562" max="2562" width="11.5703125" style="3" customWidth="1"/>
    <col min="2563" max="2563" width="37" style="3" customWidth="1"/>
    <col min="2564" max="2564" width="13" style="3" customWidth="1"/>
    <col min="2565" max="2565" width="19.140625" style="3" customWidth="1"/>
    <col min="2566" max="2816" width="11.42578125" style="3"/>
    <col min="2817" max="2817" width="3.7109375" style="3" customWidth="1"/>
    <col min="2818" max="2818" width="11.5703125" style="3" customWidth="1"/>
    <col min="2819" max="2819" width="37" style="3" customWidth="1"/>
    <col min="2820" max="2820" width="13" style="3" customWidth="1"/>
    <col min="2821" max="2821" width="19.140625" style="3" customWidth="1"/>
    <col min="2822" max="3072" width="11.42578125" style="3"/>
    <col min="3073" max="3073" width="3.7109375" style="3" customWidth="1"/>
    <col min="3074" max="3074" width="11.5703125" style="3" customWidth="1"/>
    <col min="3075" max="3075" width="37" style="3" customWidth="1"/>
    <col min="3076" max="3076" width="13" style="3" customWidth="1"/>
    <col min="3077" max="3077" width="19.140625" style="3" customWidth="1"/>
    <col min="3078" max="3328" width="11.42578125" style="3"/>
    <col min="3329" max="3329" width="3.7109375" style="3" customWidth="1"/>
    <col min="3330" max="3330" width="11.5703125" style="3" customWidth="1"/>
    <col min="3331" max="3331" width="37" style="3" customWidth="1"/>
    <col min="3332" max="3332" width="13" style="3" customWidth="1"/>
    <col min="3333" max="3333" width="19.140625" style="3" customWidth="1"/>
    <col min="3334" max="3584" width="11.42578125" style="3"/>
    <col min="3585" max="3585" width="3.7109375" style="3" customWidth="1"/>
    <col min="3586" max="3586" width="11.5703125" style="3" customWidth="1"/>
    <col min="3587" max="3587" width="37" style="3" customWidth="1"/>
    <col min="3588" max="3588" width="13" style="3" customWidth="1"/>
    <col min="3589" max="3589" width="19.140625" style="3" customWidth="1"/>
    <col min="3590" max="3840" width="11.42578125" style="3"/>
    <col min="3841" max="3841" width="3.7109375" style="3" customWidth="1"/>
    <col min="3842" max="3842" width="11.5703125" style="3" customWidth="1"/>
    <col min="3843" max="3843" width="37" style="3" customWidth="1"/>
    <col min="3844" max="3844" width="13" style="3" customWidth="1"/>
    <col min="3845" max="3845" width="19.140625" style="3" customWidth="1"/>
    <col min="3846" max="4096" width="11.42578125" style="3"/>
    <col min="4097" max="4097" width="3.7109375" style="3" customWidth="1"/>
    <col min="4098" max="4098" width="11.5703125" style="3" customWidth="1"/>
    <col min="4099" max="4099" width="37" style="3" customWidth="1"/>
    <col min="4100" max="4100" width="13" style="3" customWidth="1"/>
    <col min="4101" max="4101" width="19.140625" style="3" customWidth="1"/>
    <col min="4102" max="4352" width="11.42578125" style="3"/>
    <col min="4353" max="4353" width="3.7109375" style="3" customWidth="1"/>
    <col min="4354" max="4354" width="11.5703125" style="3" customWidth="1"/>
    <col min="4355" max="4355" width="37" style="3" customWidth="1"/>
    <col min="4356" max="4356" width="13" style="3" customWidth="1"/>
    <col min="4357" max="4357" width="19.140625" style="3" customWidth="1"/>
    <col min="4358" max="4608" width="11.42578125" style="3"/>
    <col min="4609" max="4609" width="3.7109375" style="3" customWidth="1"/>
    <col min="4610" max="4610" width="11.5703125" style="3" customWidth="1"/>
    <col min="4611" max="4611" width="37" style="3" customWidth="1"/>
    <col min="4612" max="4612" width="13" style="3" customWidth="1"/>
    <col min="4613" max="4613" width="19.140625" style="3" customWidth="1"/>
    <col min="4614" max="4864" width="11.42578125" style="3"/>
    <col min="4865" max="4865" width="3.7109375" style="3" customWidth="1"/>
    <col min="4866" max="4866" width="11.5703125" style="3" customWidth="1"/>
    <col min="4867" max="4867" width="37" style="3" customWidth="1"/>
    <col min="4868" max="4868" width="13" style="3" customWidth="1"/>
    <col min="4869" max="4869" width="19.140625" style="3" customWidth="1"/>
    <col min="4870" max="5120" width="11.42578125" style="3"/>
    <col min="5121" max="5121" width="3.7109375" style="3" customWidth="1"/>
    <col min="5122" max="5122" width="11.5703125" style="3" customWidth="1"/>
    <col min="5123" max="5123" width="37" style="3" customWidth="1"/>
    <col min="5124" max="5124" width="13" style="3" customWidth="1"/>
    <col min="5125" max="5125" width="19.140625" style="3" customWidth="1"/>
    <col min="5126" max="5376" width="11.42578125" style="3"/>
    <col min="5377" max="5377" width="3.7109375" style="3" customWidth="1"/>
    <col min="5378" max="5378" width="11.5703125" style="3" customWidth="1"/>
    <col min="5379" max="5379" width="37" style="3" customWidth="1"/>
    <col min="5380" max="5380" width="13" style="3" customWidth="1"/>
    <col min="5381" max="5381" width="19.140625" style="3" customWidth="1"/>
    <col min="5382" max="5632" width="11.42578125" style="3"/>
    <col min="5633" max="5633" width="3.7109375" style="3" customWidth="1"/>
    <col min="5634" max="5634" width="11.5703125" style="3" customWidth="1"/>
    <col min="5635" max="5635" width="37" style="3" customWidth="1"/>
    <col min="5636" max="5636" width="13" style="3" customWidth="1"/>
    <col min="5637" max="5637" width="19.140625" style="3" customWidth="1"/>
    <col min="5638" max="5888" width="11.42578125" style="3"/>
    <col min="5889" max="5889" width="3.7109375" style="3" customWidth="1"/>
    <col min="5890" max="5890" width="11.5703125" style="3" customWidth="1"/>
    <col min="5891" max="5891" width="37" style="3" customWidth="1"/>
    <col min="5892" max="5892" width="13" style="3" customWidth="1"/>
    <col min="5893" max="5893" width="19.140625" style="3" customWidth="1"/>
    <col min="5894" max="6144" width="11.42578125" style="3"/>
    <col min="6145" max="6145" width="3.7109375" style="3" customWidth="1"/>
    <col min="6146" max="6146" width="11.5703125" style="3" customWidth="1"/>
    <col min="6147" max="6147" width="37" style="3" customWidth="1"/>
    <col min="6148" max="6148" width="13" style="3" customWidth="1"/>
    <col min="6149" max="6149" width="19.140625" style="3" customWidth="1"/>
    <col min="6150" max="6400" width="11.42578125" style="3"/>
    <col min="6401" max="6401" width="3.7109375" style="3" customWidth="1"/>
    <col min="6402" max="6402" width="11.5703125" style="3" customWidth="1"/>
    <col min="6403" max="6403" width="37" style="3" customWidth="1"/>
    <col min="6404" max="6404" width="13" style="3" customWidth="1"/>
    <col min="6405" max="6405" width="19.140625" style="3" customWidth="1"/>
    <col min="6406" max="6656" width="11.42578125" style="3"/>
    <col min="6657" max="6657" width="3.7109375" style="3" customWidth="1"/>
    <col min="6658" max="6658" width="11.5703125" style="3" customWidth="1"/>
    <col min="6659" max="6659" width="37" style="3" customWidth="1"/>
    <col min="6660" max="6660" width="13" style="3" customWidth="1"/>
    <col min="6661" max="6661" width="19.140625" style="3" customWidth="1"/>
    <col min="6662" max="6912" width="11.42578125" style="3"/>
    <col min="6913" max="6913" width="3.7109375" style="3" customWidth="1"/>
    <col min="6914" max="6914" width="11.5703125" style="3" customWidth="1"/>
    <col min="6915" max="6915" width="37" style="3" customWidth="1"/>
    <col min="6916" max="6916" width="13" style="3" customWidth="1"/>
    <col min="6917" max="6917" width="19.140625" style="3" customWidth="1"/>
    <col min="6918" max="7168" width="11.42578125" style="3"/>
    <col min="7169" max="7169" width="3.7109375" style="3" customWidth="1"/>
    <col min="7170" max="7170" width="11.5703125" style="3" customWidth="1"/>
    <col min="7171" max="7171" width="37" style="3" customWidth="1"/>
    <col min="7172" max="7172" width="13" style="3" customWidth="1"/>
    <col min="7173" max="7173" width="19.140625" style="3" customWidth="1"/>
    <col min="7174" max="7424" width="11.42578125" style="3"/>
    <col min="7425" max="7425" width="3.7109375" style="3" customWidth="1"/>
    <col min="7426" max="7426" width="11.5703125" style="3" customWidth="1"/>
    <col min="7427" max="7427" width="37" style="3" customWidth="1"/>
    <col min="7428" max="7428" width="13" style="3" customWidth="1"/>
    <col min="7429" max="7429" width="19.140625" style="3" customWidth="1"/>
    <col min="7430" max="7680" width="11.42578125" style="3"/>
    <col min="7681" max="7681" width="3.7109375" style="3" customWidth="1"/>
    <col min="7682" max="7682" width="11.5703125" style="3" customWidth="1"/>
    <col min="7683" max="7683" width="37" style="3" customWidth="1"/>
    <col min="7684" max="7684" width="13" style="3" customWidth="1"/>
    <col min="7685" max="7685" width="19.140625" style="3" customWidth="1"/>
    <col min="7686" max="7936" width="11.42578125" style="3"/>
    <col min="7937" max="7937" width="3.7109375" style="3" customWidth="1"/>
    <col min="7938" max="7938" width="11.5703125" style="3" customWidth="1"/>
    <col min="7939" max="7939" width="37" style="3" customWidth="1"/>
    <col min="7940" max="7940" width="13" style="3" customWidth="1"/>
    <col min="7941" max="7941" width="19.140625" style="3" customWidth="1"/>
    <col min="7942" max="8192" width="11.42578125" style="3"/>
    <col min="8193" max="8193" width="3.7109375" style="3" customWidth="1"/>
    <col min="8194" max="8194" width="11.5703125" style="3" customWidth="1"/>
    <col min="8195" max="8195" width="37" style="3" customWidth="1"/>
    <col min="8196" max="8196" width="13" style="3" customWidth="1"/>
    <col min="8197" max="8197" width="19.140625" style="3" customWidth="1"/>
    <col min="8198" max="8448" width="11.42578125" style="3"/>
    <col min="8449" max="8449" width="3.7109375" style="3" customWidth="1"/>
    <col min="8450" max="8450" width="11.5703125" style="3" customWidth="1"/>
    <col min="8451" max="8451" width="37" style="3" customWidth="1"/>
    <col min="8452" max="8452" width="13" style="3" customWidth="1"/>
    <col min="8453" max="8453" width="19.140625" style="3" customWidth="1"/>
    <col min="8454" max="8704" width="11.42578125" style="3"/>
    <col min="8705" max="8705" width="3.7109375" style="3" customWidth="1"/>
    <col min="8706" max="8706" width="11.5703125" style="3" customWidth="1"/>
    <col min="8707" max="8707" width="37" style="3" customWidth="1"/>
    <col min="8708" max="8708" width="13" style="3" customWidth="1"/>
    <col min="8709" max="8709" width="19.140625" style="3" customWidth="1"/>
    <col min="8710" max="8960" width="11.42578125" style="3"/>
    <col min="8961" max="8961" width="3.7109375" style="3" customWidth="1"/>
    <col min="8962" max="8962" width="11.5703125" style="3" customWidth="1"/>
    <col min="8963" max="8963" width="37" style="3" customWidth="1"/>
    <col min="8964" max="8964" width="13" style="3" customWidth="1"/>
    <col min="8965" max="8965" width="19.140625" style="3" customWidth="1"/>
    <col min="8966" max="9216" width="11.42578125" style="3"/>
    <col min="9217" max="9217" width="3.7109375" style="3" customWidth="1"/>
    <col min="9218" max="9218" width="11.5703125" style="3" customWidth="1"/>
    <col min="9219" max="9219" width="37" style="3" customWidth="1"/>
    <col min="9220" max="9220" width="13" style="3" customWidth="1"/>
    <col min="9221" max="9221" width="19.140625" style="3" customWidth="1"/>
    <col min="9222" max="9472" width="11.42578125" style="3"/>
    <col min="9473" max="9473" width="3.7109375" style="3" customWidth="1"/>
    <col min="9474" max="9474" width="11.5703125" style="3" customWidth="1"/>
    <col min="9475" max="9475" width="37" style="3" customWidth="1"/>
    <col min="9476" max="9476" width="13" style="3" customWidth="1"/>
    <col min="9477" max="9477" width="19.140625" style="3" customWidth="1"/>
    <col min="9478" max="9728" width="11.42578125" style="3"/>
    <col min="9729" max="9729" width="3.7109375" style="3" customWidth="1"/>
    <col min="9730" max="9730" width="11.5703125" style="3" customWidth="1"/>
    <col min="9731" max="9731" width="37" style="3" customWidth="1"/>
    <col min="9732" max="9732" width="13" style="3" customWidth="1"/>
    <col min="9733" max="9733" width="19.140625" style="3" customWidth="1"/>
    <col min="9734" max="9984" width="11.42578125" style="3"/>
    <col min="9985" max="9985" width="3.7109375" style="3" customWidth="1"/>
    <col min="9986" max="9986" width="11.5703125" style="3" customWidth="1"/>
    <col min="9987" max="9987" width="37" style="3" customWidth="1"/>
    <col min="9988" max="9988" width="13" style="3" customWidth="1"/>
    <col min="9989" max="9989" width="19.140625" style="3" customWidth="1"/>
    <col min="9990" max="10240" width="11.42578125" style="3"/>
    <col min="10241" max="10241" width="3.7109375" style="3" customWidth="1"/>
    <col min="10242" max="10242" width="11.5703125" style="3" customWidth="1"/>
    <col min="10243" max="10243" width="37" style="3" customWidth="1"/>
    <col min="10244" max="10244" width="13" style="3" customWidth="1"/>
    <col min="10245" max="10245" width="19.140625" style="3" customWidth="1"/>
    <col min="10246" max="10496" width="11.42578125" style="3"/>
    <col min="10497" max="10497" width="3.7109375" style="3" customWidth="1"/>
    <col min="10498" max="10498" width="11.5703125" style="3" customWidth="1"/>
    <col min="10499" max="10499" width="37" style="3" customWidth="1"/>
    <col min="10500" max="10500" width="13" style="3" customWidth="1"/>
    <col min="10501" max="10501" width="19.140625" style="3" customWidth="1"/>
    <col min="10502" max="10752" width="11.42578125" style="3"/>
    <col min="10753" max="10753" width="3.7109375" style="3" customWidth="1"/>
    <col min="10754" max="10754" width="11.5703125" style="3" customWidth="1"/>
    <col min="10755" max="10755" width="37" style="3" customWidth="1"/>
    <col min="10756" max="10756" width="13" style="3" customWidth="1"/>
    <col min="10757" max="10757" width="19.140625" style="3" customWidth="1"/>
    <col min="10758" max="11008" width="11.42578125" style="3"/>
    <col min="11009" max="11009" width="3.7109375" style="3" customWidth="1"/>
    <col min="11010" max="11010" width="11.5703125" style="3" customWidth="1"/>
    <col min="11011" max="11011" width="37" style="3" customWidth="1"/>
    <col min="11012" max="11012" width="13" style="3" customWidth="1"/>
    <col min="11013" max="11013" width="19.140625" style="3" customWidth="1"/>
    <col min="11014" max="11264" width="11.42578125" style="3"/>
    <col min="11265" max="11265" width="3.7109375" style="3" customWidth="1"/>
    <col min="11266" max="11266" width="11.5703125" style="3" customWidth="1"/>
    <col min="11267" max="11267" width="37" style="3" customWidth="1"/>
    <col min="11268" max="11268" width="13" style="3" customWidth="1"/>
    <col min="11269" max="11269" width="19.140625" style="3" customWidth="1"/>
    <col min="11270" max="11520" width="11.42578125" style="3"/>
    <col min="11521" max="11521" width="3.7109375" style="3" customWidth="1"/>
    <col min="11522" max="11522" width="11.5703125" style="3" customWidth="1"/>
    <col min="11523" max="11523" width="37" style="3" customWidth="1"/>
    <col min="11524" max="11524" width="13" style="3" customWidth="1"/>
    <col min="11525" max="11525" width="19.140625" style="3" customWidth="1"/>
    <col min="11526" max="11776" width="11.42578125" style="3"/>
    <col min="11777" max="11777" width="3.7109375" style="3" customWidth="1"/>
    <col min="11778" max="11778" width="11.5703125" style="3" customWidth="1"/>
    <col min="11779" max="11779" width="37" style="3" customWidth="1"/>
    <col min="11780" max="11780" width="13" style="3" customWidth="1"/>
    <col min="11781" max="11781" width="19.140625" style="3" customWidth="1"/>
    <col min="11782" max="12032" width="11.42578125" style="3"/>
    <col min="12033" max="12033" width="3.7109375" style="3" customWidth="1"/>
    <col min="12034" max="12034" width="11.5703125" style="3" customWidth="1"/>
    <col min="12035" max="12035" width="37" style="3" customWidth="1"/>
    <col min="12036" max="12036" width="13" style="3" customWidth="1"/>
    <col min="12037" max="12037" width="19.140625" style="3" customWidth="1"/>
    <col min="12038" max="12288" width="11.42578125" style="3"/>
    <col min="12289" max="12289" width="3.7109375" style="3" customWidth="1"/>
    <col min="12290" max="12290" width="11.5703125" style="3" customWidth="1"/>
    <col min="12291" max="12291" width="37" style="3" customWidth="1"/>
    <col min="12292" max="12292" width="13" style="3" customWidth="1"/>
    <col min="12293" max="12293" width="19.140625" style="3" customWidth="1"/>
    <col min="12294" max="12544" width="11.42578125" style="3"/>
    <col min="12545" max="12545" width="3.7109375" style="3" customWidth="1"/>
    <col min="12546" max="12546" width="11.5703125" style="3" customWidth="1"/>
    <col min="12547" max="12547" width="37" style="3" customWidth="1"/>
    <col min="12548" max="12548" width="13" style="3" customWidth="1"/>
    <col min="12549" max="12549" width="19.140625" style="3" customWidth="1"/>
    <col min="12550" max="12800" width="11.42578125" style="3"/>
    <col min="12801" max="12801" width="3.7109375" style="3" customWidth="1"/>
    <col min="12802" max="12802" width="11.5703125" style="3" customWidth="1"/>
    <col min="12803" max="12803" width="37" style="3" customWidth="1"/>
    <col min="12804" max="12804" width="13" style="3" customWidth="1"/>
    <col min="12805" max="12805" width="19.140625" style="3" customWidth="1"/>
    <col min="12806" max="13056" width="11.42578125" style="3"/>
    <col min="13057" max="13057" width="3.7109375" style="3" customWidth="1"/>
    <col min="13058" max="13058" width="11.5703125" style="3" customWidth="1"/>
    <col min="13059" max="13059" width="37" style="3" customWidth="1"/>
    <col min="13060" max="13060" width="13" style="3" customWidth="1"/>
    <col min="13061" max="13061" width="19.140625" style="3" customWidth="1"/>
    <col min="13062" max="13312" width="11.42578125" style="3"/>
    <col min="13313" max="13313" width="3.7109375" style="3" customWidth="1"/>
    <col min="13314" max="13314" width="11.5703125" style="3" customWidth="1"/>
    <col min="13315" max="13315" width="37" style="3" customWidth="1"/>
    <col min="13316" max="13316" width="13" style="3" customWidth="1"/>
    <col min="13317" max="13317" width="19.140625" style="3" customWidth="1"/>
    <col min="13318" max="13568" width="11.42578125" style="3"/>
    <col min="13569" max="13569" width="3.7109375" style="3" customWidth="1"/>
    <col min="13570" max="13570" width="11.5703125" style="3" customWidth="1"/>
    <col min="13571" max="13571" width="37" style="3" customWidth="1"/>
    <col min="13572" max="13572" width="13" style="3" customWidth="1"/>
    <col min="13573" max="13573" width="19.140625" style="3" customWidth="1"/>
    <col min="13574" max="13824" width="11.42578125" style="3"/>
    <col min="13825" max="13825" width="3.7109375" style="3" customWidth="1"/>
    <col min="13826" max="13826" width="11.5703125" style="3" customWidth="1"/>
    <col min="13827" max="13827" width="37" style="3" customWidth="1"/>
    <col min="13828" max="13828" width="13" style="3" customWidth="1"/>
    <col min="13829" max="13829" width="19.140625" style="3" customWidth="1"/>
    <col min="13830" max="14080" width="11.42578125" style="3"/>
    <col min="14081" max="14081" width="3.7109375" style="3" customWidth="1"/>
    <col min="14082" max="14082" width="11.5703125" style="3" customWidth="1"/>
    <col min="14083" max="14083" width="37" style="3" customWidth="1"/>
    <col min="14084" max="14084" width="13" style="3" customWidth="1"/>
    <col min="14085" max="14085" width="19.140625" style="3" customWidth="1"/>
    <col min="14086" max="14336" width="11.42578125" style="3"/>
    <col min="14337" max="14337" width="3.7109375" style="3" customWidth="1"/>
    <col min="14338" max="14338" width="11.5703125" style="3" customWidth="1"/>
    <col min="14339" max="14339" width="37" style="3" customWidth="1"/>
    <col min="14340" max="14340" width="13" style="3" customWidth="1"/>
    <col min="14341" max="14341" width="19.140625" style="3" customWidth="1"/>
    <col min="14342" max="14592" width="11.42578125" style="3"/>
    <col min="14593" max="14593" width="3.7109375" style="3" customWidth="1"/>
    <col min="14594" max="14594" width="11.5703125" style="3" customWidth="1"/>
    <col min="14595" max="14595" width="37" style="3" customWidth="1"/>
    <col min="14596" max="14596" width="13" style="3" customWidth="1"/>
    <col min="14597" max="14597" width="19.140625" style="3" customWidth="1"/>
    <col min="14598" max="14848" width="11.42578125" style="3"/>
    <col min="14849" max="14849" width="3.7109375" style="3" customWidth="1"/>
    <col min="14850" max="14850" width="11.5703125" style="3" customWidth="1"/>
    <col min="14851" max="14851" width="37" style="3" customWidth="1"/>
    <col min="14852" max="14852" width="13" style="3" customWidth="1"/>
    <col min="14853" max="14853" width="19.140625" style="3" customWidth="1"/>
    <col min="14854" max="15104" width="11.42578125" style="3"/>
    <col min="15105" max="15105" width="3.7109375" style="3" customWidth="1"/>
    <col min="15106" max="15106" width="11.5703125" style="3" customWidth="1"/>
    <col min="15107" max="15107" width="37" style="3" customWidth="1"/>
    <col min="15108" max="15108" width="13" style="3" customWidth="1"/>
    <col min="15109" max="15109" width="19.140625" style="3" customWidth="1"/>
    <col min="15110" max="15360" width="11.42578125" style="3"/>
    <col min="15361" max="15361" width="3.7109375" style="3" customWidth="1"/>
    <col min="15362" max="15362" width="11.5703125" style="3" customWidth="1"/>
    <col min="15363" max="15363" width="37" style="3" customWidth="1"/>
    <col min="15364" max="15364" width="13" style="3" customWidth="1"/>
    <col min="15365" max="15365" width="19.140625" style="3" customWidth="1"/>
    <col min="15366" max="15616" width="11.42578125" style="3"/>
    <col min="15617" max="15617" width="3.7109375" style="3" customWidth="1"/>
    <col min="15618" max="15618" width="11.5703125" style="3" customWidth="1"/>
    <col min="15619" max="15619" width="37" style="3" customWidth="1"/>
    <col min="15620" max="15620" width="13" style="3" customWidth="1"/>
    <col min="15621" max="15621" width="19.140625" style="3" customWidth="1"/>
    <col min="15622" max="15872" width="11.42578125" style="3"/>
    <col min="15873" max="15873" width="3.7109375" style="3" customWidth="1"/>
    <col min="15874" max="15874" width="11.5703125" style="3" customWidth="1"/>
    <col min="15875" max="15875" width="37" style="3" customWidth="1"/>
    <col min="15876" max="15876" width="13" style="3" customWidth="1"/>
    <col min="15877" max="15877" width="19.140625" style="3" customWidth="1"/>
    <col min="15878" max="16128" width="11.42578125" style="3"/>
    <col min="16129" max="16129" width="3.7109375" style="3" customWidth="1"/>
    <col min="16130" max="16130" width="11.5703125" style="3" customWidth="1"/>
    <col min="16131" max="16131" width="37" style="3" customWidth="1"/>
    <col min="16132" max="16132" width="13" style="3" customWidth="1"/>
    <col min="16133" max="16133" width="19.140625" style="3" customWidth="1"/>
    <col min="16134" max="16384" width="11.42578125" style="3"/>
  </cols>
  <sheetData>
    <row r="1" spans="2:13" ht="15.75" thickBot="1" x14ac:dyDescent="0.3"/>
    <row r="2" spans="2:13" ht="15.75" thickBot="1" x14ac:dyDescent="0.3">
      <c r="B2" s="39" t="s">
        <v>10</v>
      </c>
      <c r="C2" s="40"/>
      <c r="D2" s="41"/>
      <c r="E2" s="5"/>
      <c r="F2" s="6"/>
      <c r="G2" s="7"/>
      <c r="I2" s="1"/>
      <c r="J2" s="8"/>
      <c r="K2" s="7"/>
    </row>
    <row r="3" spans="2:13" x14ac:dyDescent="0.25">
      <c r="B3" s="42"/>
      <c r="C3" s="43"/>
      <c r="D3" s="44"/>
      <c r="E3" s="48" t="s">
        <v>0</v>
      </c>
      <c r="F3" s="48"/>
      <c r="G3" s="48"/>
      <c r="H3" s="49"/>
      <c r="I3" s="1"/>
      <c r="J3" s="8"/>
      <c r="K3" s="7"/>
    </row>
    <row r="4" spans="2:13" x14ac:dyDescent="0.25">
      <c r="B4" s="42"/>
      <c r="C4" s="43"/>
      <c r="D4" s="44"/>
      <c r="E4" s="50"/>
      <c r="F4" s="50"/>
      <c r="G4" s="50"/>
      <c r="H4" s="51"/>
      <c r="I4" s="1"/>
      <c r="J4" s="8"/>
      <c r="K4" s="7"/>
    </row>
    <row r="5" spans="2:13" ht="15.75" thickBot="1" x14ac:dyDescent="0.3">
      <c r="B5" s="45"/>
      <c r="C5" s="46"/>
      <c r="D5" s="47"/>
      <c r="E5" s="52"/>
      <c r="F5" s="52"/>
      <c r="G5" s="52"/>
      <c r="H5" s="53"/>
      <c r="I5" s="1"/>
      <c r="J5" s="8"/>
      <c r="K5" s="7"/>
    </row>
    <row r="6" spans="2:13" x14ac:dyDescent="0.25">
      <c r="B6" s="9"/>
      <c r="C6" s="5"/>
      <c r="D6" s="10"/>
      <c r="E6" s="5"/>
      <c r="F6" s="6"/>
      <c r="G6" s="7"/>
      <c r="I6" s="1"/>
      <c r="J6" s="8"/>
      <c r="K6" s="7"/>
    </row>
    <row r="7" spans="2:13" ht="15.75" thickBot="1" x14ac:dyDescent="0.3">
      <c r="B7" s="9"/>
      <c r="C7" s="5"/>
      <c r="D7" s="10"/>
      <c r="E7" s="5"/>
      <c r="F7" s="6"/>
      <c r="G7" s="7"/>
      <c r="I7" s="1"/>
      <c r="J7" s="8"/>
      <c r="K7" s="7"/>
    </row>
    <row r="8" spans="2:13" ht="39.75" customHeight="1" x14ac:dyDescent="0.25">
      <c r="B8" s="54" t="s">
        <v>1</v>
      </c>
      <c r="C8" s="54"/>
      <c r="D8" s="55" t="s">
        <v>2</v>
      </c>
      <c r="E8" s="55" t="s">
        <v>3</v>
      </c>
      <c r="F8" s="6"/>
      <c r="G8" s="30" t="s">
        <v>9</v>
      </c>
      <c r="H8" s="31"/>
      <c r="I8" s="31"/>
      <c r="J8" s="31"/>
      <c r="K8" s="31"/>
      <c r="L8" s="31"/>
      <c r="M8" s="32"/>
    </row>
    <row r="9" spans="2:13" ht="46.5" customHeight="1" x14ac:dyDescent="0.25">
      <c r="B9" s="11" t="s">
        <v>4</v>
      </c>
      <c r="C9" s="16" t="s">
        <v>5</v>
      </c>
      <c r="D9" s="55"/>
      <c r="E9" s="55"/>
      <c r="F9" s="6"/>
      <c r="G9" s="33"/>
      <c r="H9" s="34"/>
      <c r="I9" s="34"/>
      <c r="J9" s="34"/>
      <c r="K9" s="34"/>
      <c r="L9" s="34"/>
      <c r="M9" s="35"/>
    </row>
    <row r="10" spans="2:13" x14ac:dyDescent="0.25">
      <c r="B10" s="17" t="s">
        <v>11</v>
      </c>
      <c r="C10" s="18" t="s">
        <v>31</v>
      </c>
      <c r="D10" s="21">
        <f>SUM(D11:D12)</f>
        <v>25</v>
      </c>
      <c r="E10" s="21"/>
      <c r="F10" s="6"/>
      <c r="G10" s="33"/>
      <c r="H10" s="34"/>
      <c r="I10" s="34"/>
      <c r="J10" s="34"/>
      <c r="K10" s="34"/>
      <c r="L10" s="34"/>
      <c r="M10" s="35"/>
    </row>
    <row r="11" spans="2:13" x14ac:dyDescent="0.25">
      <c r="B11" s="20" t="s">
        <v>50</v>
      </c>
      <c r="C11" s="20" t="s">
        <v>51</v>
      </c>
      <c r="D11" s="12">
        <v>21</v>
      </c>
      <c r="E11" s="2"/>
      <c r="F11" s="6"/>
      <c r="G11" s="33"/>
      <c r="H11" s="34"/>
      <c r="I11" s="34"/>
      <c r="J11" s="34"/>
      <c r="K11" s="34"/>
      <c r="L11" s="34"/>
      <c r="M11" s="35"/>
    </row>
    <row r="12" spans="2:13" x14ac:dyDescent="0.25">
      <c r="B12" s="20" t="s">
        <v>52</v>
      </c>
      <c r="C12" s="20" t="s">
        <v>53</v>
      </c>
      <c r="D12" s="12">
        <v>4</v>
      </c>
      <c r="E12" s="2"/>
      <c r="F12" s="6"/>
      <c r="G12" s="33"/>
      <c r="H12" s="34"/>
      <c r="I12" s="34"/>
      <c r="J12" s="34"/>
      <c r="K12" s="34"/>
      <c r="L12" s="34"/>
      <c r="M12" s="35"/>
    </row>
    <row r="13" spans="2:13" x14ac:dyDescent="0.25">
      <c r="B13" s="17" t="s">
        <v>12</v>
      </c>
      <c r="C13" s="18" t="s">
        <v>32</v>
      </c>
      <c r="D13" s="12">
        <v>32</v>
      </c>
      <c r="E13" s="2"/>
      <c r="F13" s="13"/>
      <c r="G13" s="33"/>
      <c r="H13" s="34"/>
      <c r="I13" s="34"/>
      <c r="J13" s="34"/>
      <c r="K13" s="34"/>
      <c r="L13" s="34"/>
      <c r="M13" s="35"/>
    </row>
    <row r="14" spans="2:13" x14ac:dyDescent="0.25">
      <c r="B14" s="17" t="s">
        <v>13</v>
      </c>
      <c r="C14" s="18" t="s">
        <v>33</v>
      </c>
      <c r="D14" s="12">
        <v>7</v>
      </c>
      <c r="E14" s="2"/>
      <c r="F14" s="13"/>
      <c r="G14" s="33"/>
      <c r="H14" s="34"/>
      <c r="I14" s="34"/>
      <c r="J14" s="34"/>
      <c r="K14" s="34"/>
      <c r="L14" s="34"/>
      <c r="M14" s="35"/>
    </row>
    <row r="15" spans="2:13" x14ac:dyDescent="0.25">
      <c r="B15" s="17" t="s">
        <v>14</v>
      </c>
      <c r="C15" s="18" t="s">
        <v>34</v>
      </c>
      <c r="D15" s="21">
        <f>SUM(D16:D18)</f>
        <v>25</v>
      </c>
      <c r="E15" s="21"/>
      <c r="F15" s="13"/>
      <c r="G15" s="33"/>
      <c r="H15" s="34"/>
      <c r="I15" s="34"/>
      <c r="J15" s="34"/>
      <c r="K15" s="34"/>
      <c r="L15" s="34"/>
      <c r="M15" s="35"/>
    </row>
    <row r="16" spans="2:13" x14ac:dyDescent="0.25">
      <c r="B16" s="19" t="s">
        <v>54</v>
      </c>
      <c r="C16" s="20" t="s">
        <v>57</v>
      </c>
      <c r="D16" s="12">
        <v>15</v>
      </c>
      <c r="E16" s="2"/>
      <c r="F16" s="13"/>
      <c r="G16" s="33"/>
      <c r="H16" s="34"/>
      <c r="I16" s="34"/>
      <c r="J16" s="34"/>
      <c r="K16" s="34"/>
      <c r="L16" s="34"/>
      <c r="M16" s="35"/>
    </row>
    <row r="17" spans="2:13" x14ac:dyDescent="0.25">
      <c r="B17" s="19" t="s">
        <v>55</v>
      </c>
      <c r="C17" s="20" t="s">
        <v>58</v>
      </c>
      <c r="D17" s="12">
        <v>4</v>
      </c>
      <c r="E17" s="2"/>
      <c r="F17" s="13"/>
      <c r="G17" s="33"/>
      <c r="H17" s="34"/>
      <c r="I17" s="34"/>
      <c r="J17" s="34"/>
      <c r="K17" s="34"/>
      <c r="L17" s="34"/>
      <c r="M17" s="35"/>
    </row>
    <row r="18" spans="2:13" x14ac:dyDescent="0.25">
      <c r="B18" s="19" t="s">
        <v>56</v>
      </c>
      <c r="C18" s="20" t="s">
        <v>59</v>
      </c>
      <c r="D18" s="12">
        <v>6</v>
      </c>
      <c r="E18" s="2"/>
      <c r="F18" s="13"/>
      <c r="G18" s="33"/>
      <c r="H18" s="34"/>
      <c r="I18" s="34"/>
      <c r="J18" s="34"/>
      <c r="K18" s="34"/>
      <c r="L18" s="34"/>
      <c r="M18" s="35"/>
    </row>
    <row r="19" spans="2:13" x14ac:dyDescent="0.25">
      <c r="B19" s="17" t="s">
        <v>15</v>
      </c>
      <c r="C19" s="18" t="s">
        <v>35</v>
      </c>
      <c r="D19" s="12">
        <v>13</v>
      </c>
      <c r="E19" s="2"/>
      <c r="F19" s="13"/>
      <c r="G19" s="33"/>
      <c r="H19" s="34"/>
      <c r="I19" s="34"/>
      <c r="J19" s="34"/>
      <c r="K19" s="34"/>
      <c r="L19" s="34"/>
      <c r="M19" s="35"/>
    </row>
    <row r="20" spans="2:13" x14ac:dyDescent="0.25">
      <c r="B20" s="17" t="s">
        <v>16</v>
      </c>
      <c r="C20" s="18" t="s">
        <v>36</v>
      </c>
      <c r="D20" s="12">
        <v>16</v>
      </c>
      <c r="E20" s="2"/>
      <c r="F20" s="13"/>
      <c r="G20" s="33"/>
      <c r="H20" s="34"/>
      <c r="I20" s="34"/>
      <c r="J20" s="34"/>
      <c r="K20" s="34"/>
      <c r="L20" s="34"/>
      <c r="M20" s="35"/>
    </row>
    <row r="21" spans="2:13" x14ac:dyDescent="0.25">
      <c r="B21" s="17" t="s">
        <v>17</v>
      </c>
      <c r="C21" s="18" t="s">
        <v>37</v>
      </c>
      <c r="D21" s="12">
        <v>15</v>
      </c>
      <c r="E21" s="2"/>
      <c r="F21" s="13"/>
      <c r="G21" s="33"/>
      <c r="H21" s="34"/>
      <c r="I21" s="34"/>
      <c r="J21" s="34"/>
      <c r="K21" s="34"/>
      <c r="L21" s="34"/>
      <c r="M21" s="35"/>
    </row>
    <row r="22" spans="2:13" x14ac:dyDescent="0.25">
      <c r="B22" s="17" t="s">
        <v>18</v>
      </c>
      <c r="C22" s="18" t="s">
        <v>38</v>
      </c>
      <c r="D22" s="12">
        <v>5</v>
      </c>
      <c r="E22" s="2"/>
      <c r="F22" s="13"/>
      <c r="G22" s="33"/>
      <c r="H22" s="34"/>
      <c r="I22" s="34"/>
      <c r="J22" s="34"/>
      <c r="K22" s="34"/>
      <c r="L22" s="34"/>
      <c r="M22" s="35"/>
    </row>
    <row r="23" spans="2:13" x14ac:dyDescent="0.25">
      <c r="B23" s="17" t="s">
        <v>19</v>
      </c>
      <c r="C23" s="18" t="s">
        <v>39</v>
      </c>
      <c r="D23" s="21">
        <f>SUM(D24:D25)</f>
        <v>21</v>
      </c>
      <c r="E23" s="21"/>
      <c r="F23" s="13"/>
      <c r="G23" s="33"/>
      <c r="H23" s="34"/>
      <c r="I23" s="34"/>
      <c r="J23" s="34"/>
      <c r="K23" s="34"/>
      <c r="L23" s="34"/>
      <c r="M23" s="35"/>
    </row>
    <row r="24" spans="2:13" x14ac:dyDescent="0.25">
      <c r="B24" s="19" t="s">
        <v>60</v>
      </c>
      <c r="C24" s="20" t="s">
        <v>62</v>
      </c>
      <c r="D24" s="12">
        <v>13</v>
      </c>
      <c r="E24" s="2"/>
      <c r="F24" s="13"/>
      <c r="G24" s="33"/>
      <c r="H24" s="34"/>
      <c r="I24" s="34"/>
      <c r="J24" s="34"/>
      <c r="K24" s="34"/>
      <c r="L24" s="34"/>
      <c r="M24" s="35"/>
    </row>
    <row r="25" spans="2:13" x14ac:dyDescent="0.25">
      <c r="B25" s="19" t="s">
        <v>61</v>
      </c>
      <c r="C25" s="20" t="s">
        <v>63</v>
      </c>
      <c r="D25" s="12">
        <v>8</v>
      </c>
      <c r="E25" s="2"/>
      <c r="F25" s="13"/>
      <c r="G25" s="33"/>
      <c r="H25" s="34"/>
      <c r="I25" s="34"/>
      <c r="J25" s="34"/>
      <c r="K25" s="34"/>
      <c r="L25" s="34"/>
      <c r="M25" s="35"/>
    </row>
    <row r="26" spans="2:13" x14ac:dyDescent="0.25">
      <c r="B26" s="17" t="s">
        <v>20</v>
      </c>
      <c r="C26" s="18" t="s">
        <v>40</v>
      </c>
      <c r="D26" s="21">
        <f>SUM(D27:D29)</f>
        <v>10</v>
      </c>
      <c r="E26" s="21"/>
      <c r="F26" s="13"/>
      <c r="G26" s="33"/>
      <c r="H26" s="34"/>
      <c r="I26" s="34"/>
      <c r="J26" s="34"/>
      <c r="K26" s="34"/>
      <c r="L26" s="34"/>
      <c r="M26" s="35"/>
    </row>
    <row r="27" spans="2:13" x14ac:dyDescent="0.25">
      <c r="B27" s="19" t="s">
        <v>64</v>
      </c>
      <c r="C27" s="20" t="s">
        <v>67</v>
      </c>
      <c r="D27" s="12">
        <v>4</v>
      </c>
      <c r="E27" s="2"/>
      <c r="F27" s="13"/>
      <c r="G27" s="33"/>
      <c r="H27" s="34"/>
      <c r="I27" s="34"/>
      <c r="J27" s="34"/>
      <c r="K27" s="34"/>
      <c r="L27" s="34"/>
      <c r="M27" s="35"/>
    </row>
    <row r="28" spans="2:13" x14ac:dyDescent="0.25">
      <c r="B28" s="19" t="s">
        <v>65</v>
      </c>
      <c r="C28" s="20" t="s">
        <v>68</v>
      </c>
      <c r="D28" s="22">
        <v>3</v>
      </c>
      <c r="E28" s="2"/>
      <c r="F28" s="13"/>
      <c r="G28" s="33"/>
      <c r="H28" s="34"/>
      <c r="I28" s="34"/>
      <c r="J28" s="34"/>
      <c r="K28" s="34"/>
      <c r="L28" s="34"/>
      <c r="M28" s="35"/>
    </row>
    <row r="29" spans="2:13" x14ac:dyDescent="0.25">
      <c r="B29" s="19" t="s">
        <v>66</v>
      </c>
      <c r="C29" s="20" t="s">
        <v>69</v>
      </c>
      <c r="D29" s="22">
        <v>3</v>
      </c>
      <c r="E29" s="2"/>
      <c r="F29" s="13"/>
      <c r="G29" s="33"/>
      <c r="H29" s="34"/>
      <c r="I29" s="34"/>
      <c r="J29" s="34"/>
      <c r="K29" s="34"/>
      <c r="L29" s="34"/>
      <c r="M29" s="35"/>
    </row>
    <row r="30" spans="2:13" x14ac:dyDescent="0.25">
      <c r="B30" s="17" t="s">
        <v>21</v>
      </c>
      <c r="C30" s="18" t="s">
        <v>41</v>
      </c>
      <c r="D30" s="21">
        <f>SUM(D31:D36)</f>
        <v>40</v>
      </c>
      <c r="E30" s="21"/>
      <c r="F30" s="13"/>
      <c r="G30" s="33"/>
      <c r="H30" s="34"/>
      <c r="I30" s="34"/>
      <c r="J30" s="34"/>
      <c r="K30" s="34"/>
      <c r="L30" s="34"/>
      <c r="M30" s="35"/>
    </row>
    <row r="31" spans="2:13" x14ac:dyDescent="0.25">
      <c r="B31" s="19" t="s">
        <v>70</v>
      </c>
      <c r="C31" s="20" t="s">
        <v>76</v>
      </c>
      <c r="D31" s="12">
        <v>11</v>
      </c>
      <c r="E31" s="2"/>
      <c r="F31" s="13"/>
      <c r="G31" s="33"/>
      <c r="H31" s="34"/>
      <c r="I31" s="34"/>
      <c r="J31" s="34"/>
      <c r="K31" s="34"/>
      <c r="L31" s="34"/>
      <c r="M31" s="35"/>
    </row>
    <row r="32" spans="2:13" x14ac:dyDescent="0.25">
      <c r="B32" s="19" t="s">
        <v>71</v>
      </c>
      <c r="C32" s="20" t="s">
        <v>77</v>
      </c>
      <c r="D32" s="12">
        <v>11</v>
      </c>
      <c r="E32" s="2"/>
      <c r="F32" s="13"/>
      <c r="G32" s="33"/>
      <c r="H32" s="34"/>
      <c r="I32" s="34"/>
      <c r="J32" s="34"/>
      <c r="K32" s="34"/>
      <c r="L32" s="34"/>
      <c r="M32" s="35"/>
    </row>
    <row r="33" spans="2:13" x14ac:dyDescent="0.25">
      <c r="B33" s="19" t="s">
        <v>72</v>
      </c>
      <c r="C33" s="20" t="s">
        <v>78</v>
      </c>
      <c r="D33" s="22">
        <v>1</v>
      </c>
      <c r="E33" s="2"/>
      <c r="F33" s="13"/>
      <c r="G33" s="33"/>
      <c r="H33" s="34"/>
      <c r="I33" s="34"/>
      <c r="J33" s="34"/>
      <c r="K33" s="34"/>
      <c r="L33" s="34"/>
      <c r="M33" s="35"/>
    </row>
    <row r="34" spans="2:13" x14ac:dyDescent="0.25">
      <c r="B34" s="19" t="s">
        <v>73</v>
      </c>
      <c r="C34" s="20" t="s">
        <v>79</v>
      </c>
      <c r="D34" s="12">
        <v>11</v>
      </c>
      <c r="E34" s="2"/>
      <c r="F34" s="13"/>
      <c r="G34" s="33"/>
      <c r="H34" s="34"/>
      <c r="I34" s="34"/>
      <c r="J34" s="34"/>
      <c r="K34" s="34"/>
      <c r="L34" s="34"/>
      <c r="M34" s="35"/>
    </row>
    <row r="35" spans="2:13" x14ac:dyDescent="0.25">
      <c r="B35" s="19" t="s">
        <v>74</v>
      </c>
      <c r="C35" s="20" t="s">
        <v>80</v>
      </c>
      <c r="D35" s="22">
        <v>2</v>
      </c>
      <c r="E35" s="2"/>
      <c r="F35" s="13"/>
      <c r="G35" s="33"/>
      <c r="H35" s="34"/>
      <c r="I35" s="34"/>
      <c r="J35" s="34"/>
      <c r="K35" s="34"/>
      <c r="L35" s="34"/>
      <c r="M35" s="35"/>
    </row>
    <row r="36" spans="2:13" x14ac:dyDescent="0.25">
      <c r="B36" s="19" t="s">
        <v>75</v>
      </c>
      <c r="C36" s="20" t="s">
        <v>81</v>
      </c>
      <c r="D36" s="12">
        <v>4</v>
      </c>
      <c r="E36" s="2"/>
      <c r="F36" s="13"/>
      <c r="G36" s="33"/>
      <c r="H36" s="34"/>
      <c r="I36" s="34"/>
      <c r="J36" s="34"/>
      <c r="K36" s="34"/>
      <c r="L36" s="34"/>
      <c r="M36" s="35"/>
    </row>
    <row r="37" spans="2:13" x14ac:dyDescent="0.25">
      <c r="B37" s="17" t="s">
        <v>22</v>
      </c>
      <c r="C37" s="18" t="s">
        <v>42</v>
      </c>
      <c r="D37" s="21">
        <f>SUM(D38:D42)</f>
        <v>59</v>
      </c>
      <c r="E37" s="21"/>
      <c r="F37" s="13"/>
      <c r="G37" s="33"/>
      <c r="H37" s="34"/>
      <c r="I37" s="34"/>
      <c r="J37" s="34"/>
      <c r="K37" s="34"/>
      <c r="L37" s="34"/>
      <c r="M37" s="35"/>
    </row>
    <row r="38" spans="2:13" x14ac:dyDescent="0.25">
      <c r="B38" s="19" t="s">
        <v>82</v>
      </c>
      <c r="C38" s="20" t="s">
        <v>87</v>
      </c>
      <c r="D38" s="12">
        <v>15</v>
      </c>
      <c r="E38" s="2"/>
      <c r="F38" s="13"/>
      <c r="G38" s="33"/>
      <c r="H38" s="34"/>
      <c r="I38" s="34"/>
      <c r="J38" s="34"/>
      <c r="K38" s="34"/>
      <c r="L38" s="34"/>
      <c r="M38" s="35"/>
    </row>
    <row r="39" spans="2:13" x14ac:dyDescent="0.25">
      <c r="B39" s="19" t="s">
        <v>83</v>
      </c>
      <c r="C39" s="20" t="s">
        <v>88</v>
      </c>
      <c r="D39" s="12">
        <v>13</v>
      </c>
      <c r="E39" s="2"/>
      <c r="F39" s="13"/>
      <c r="G39" s="33"/>
      <c r="H39" s="34"/>
      <c r="I39" s="34"/>
      <c r="J39" s="34"/>
      <c r="K39" s="34"/>
      <c r="L39" s="34"/>
      <c r="M39" s="35"/>
    </row>
    <row r="40" spans="2:13" x14ac:dyDescent="0.25">
      <c r="B40" s="19" t="s">
        <v>84</v>
      </c>
      <c r="C40" s="20" t="s">
        <v>89</v>
      </c>
      <c r="D40" s="12">
        <v>9</v>
      </c>
      <c r="E40" s="2"/>
      <c r="F40" s="13"/>
      <c r="G40" s="33"/>
      <c r="H40" s="34"/>
      <c r="I40" s="34"/>
      <c r="J40" s="34"/>
      <c r="K40" s="34"/>
      <c r="L40" s="34"/>
      <c r="M40" s="35"/>
    </row>
    <row r="41" spans="2:13" x14ac:dyDescent="0.25">
      <c r="B41" s="19" t="s">
        <v>85</v>
      </c>
      <c r="C41" s="20" t="s">
        <v>90</v>
      </c>
      <c r="D41" s="12">
        <v>15</v>
      </c>
      <c r="E41" s="2"/>
      <c r="F41" s="13"/>
      <c r="G41" s="33"/>
      <c r="H41" s="34"/>
      <c r="I41" s="34"/>
      <c r="J41" s="34"/>
      <c r="K41" s="34"/>
      <c r="L41" s="34"/>
      <c r="M41" s="35"/>
    </row>
    <row r="42" spans="2:13" x14ac:dyDescent="0.25">
      <c r="B42" s="19" t="s">
        <v>86</v>
      </c>
      <c r="C42" s="20" t="s">
        <v>91</v>
      </c>
      <c r="D42" s="12">
        <v>7</v>
      </c>
      <c r="E42" s="2"/>
      <c r="F42" s="13"/>
      <c r="G42" s="33"/>
      <c r="H42" s="34"/>
      <c r="I42" s="34"/>
      <c r="J42" s="34"/>
      <c r="K42" s="34"/>
      <c r="L42" s="34"/>
      <c r="M42" s="35"/>
    </row>
    <row r="43" spans="2:13" x14ac:dyDescent="0.25">
      <c r="B43" s="17" t="s">
        <v>23</v>
      </c>
      <c r="C43" s="18" t="s">
        <v>43</v>
      </c>
      <c r="D43" s="12">
        <v>12</v>
      </c>
      <c r="E43" s="2"/>
      <c r="F43" s="13"/>
      <c r="G43" s="33"/>
      <c r="H43" s="34"/>
      <c r="I43" s="34"/>
      <c r="J43" s="34"/>
      <c r="K43" s="34"/>
      <c r="L43" s="34"/>
      <c r="M43" s="35"/>
    </row>
    <row r="44" spans="2:13" x14ac:dyDescent="0.25">
      <c r="B44" s="17" t="s">
        <v>24</v>
      </c>
      <c r="C44" s="18" t="s">
        <v>44</v>
      </c>
      <c r="D44" s="22">
        <v>2</v>
      </c>
      <c r="E44" s="2"/>
      <c r="F44" s="13"/>
      <c r="G44" s="33"/>
      <c r="H44" s="34"/>
      <c r="I44" s="34"/>
      <c r="J44" s="34"/>
      <c r="K44" s="34"/>
      <c r="L44" s="34"/>
      <c r="M44" s="35"/>
    </row>
    <row r="45" spans="2:13" x14ac:dyDescent="0.25">
      <c r="B45" s="17" t="s">
        <v>25</v>
      </c>
      <c r="C45" s="18" t="s">
        <v>45</v>
      </c>
      <c r="D45" s="12">
        <v>4</v>
      </c>
      <c r="E45" s="2"/>
      <c r="F45" s="13"/>
      <c r="G45" s="33"/>
      <c r="H45" s="34"/>
      <c r="I45" s="34"/>
      <c r="J45" s="34"/>
      <c r="K45" s="34"/>
      <c r="L45" s="34"/>
      <c r="M45" s="35"/>
    </row>
    <row r="46" spans="2:13" x14ac:dyDescent="0.25">
      <c r="B46" s="17" t="s">
        <v>26</v>
      </c>
      <c r="C46" s="18" t="s">
        <v>46</v>
      </c>
      <c r="D46" s="12">
        <v>7</v>
      </c>
      <c r="E46" s="2"/>
      <c r="F46" s="13"/>
      <c r="G46" s="33"/>
      <c r="H46" s="34"/>
      <c r="I46" s="34"/>
      <c r="J46" s="34"/>
      <c r="K46" s="34"/>
      <c r="L46" s="34"/>
      <c r="M46" s="35"/>
    </row>
    <row r="47" spans="2:13" x14ac:dyDescent="0.25">
      <c r="B47" s="17" t="s">
        <v>27</v>
      </c>
      <c r="C47" s="18" t="s">
        <v>47</v>
      </c>
      <c r="D47" s="21">
        <f>SUM(D48:D51)</f>
        <v>37</v>
      </c>
      <c r="E47" s="21"/>
      <c r="F47" s="13"/>
      <c r="G47" s="33"/>
      <c r="H47" s="34"/>
      <c r="I47" s="34"/>
      <c r="J47" s="34"/>
      <c r="K47" s="34"/>
      <c r="L47" s="34"/>
      <c r="M47" s="35"/>
    </row>
    <row r="48" spans="2:13" x14ac:dyDescent="0.25">
      <c r="B48" s="19" t="s">
        <v>92</v>
      </c>
      <c r="C48" s="20" t="s">
        <v>96</v>
      </c>
      <c r="D48" s="12">
        <v>15</v>
      </c>
      <c r="E48" s="2"/>
      <c r="F48" s="13"/>
      <c r="G48" s="33"/>
      <c r="H48" s="34"/>
      <c r="I48" s="34"/>
      <c r="J48" s="34"/>
      <c r="K48" s="34"/>
      <c r="L48" s="34"/>
      <c r="M48" s="35"/>
    </row>
    <row r="49" spans="2:13" x14ac:dyDescent="0.25">
      <c r="B49" s="19" t="s">
        <v>93</v>
      </c>
      <c r="C49" s="20" t="s">
        <v>97</v>
      </c>
      <c r="D49" s="12">
        <v>10</v>
      </c>
      <c r="E49" s="2"/>
      <c r="F49" s="13"/>
      <c r="G49" s="33"/>
      <c r="H49" s="34"/>
      <c r="I49" s="34"/>
      <c r="J49" s="34"/>
      <c r="K49" s="34"/>
      <c r="L49" s="34"/>
      <c r="M49" s="35"/>
    </row>
    <row r="50" spans="2:13" x14ac:dyDescent="0.25">
      <c r="B50" s="19" t="s">
        <v>94</v>
      </c>
      <c r="C50" s="20" t="s">
        <v>98</v>
      </c>
      <c r="D50" s="12">
        <v>5</v>
      </c>
      <c r="E50" s="2"/>
      <c r="F50" s="13"/>
      <c r="G50" s="33"/>
      <c r="H50" s="34"/>
      <c r="I50" s="34"/>
      <c r="J50" s="34"/>
      <c r="K50" s="34"/>
      <c r="L50" s="34"/>
      <c r="M50" s="35"/>
    </row>
    <row r="51" spans="2:13" x14ac:dyDescent="0.25">
      <c r="B51" s="19" t="s">
        <v>95</v>
      </c>
      <c r="C51" s="20" t="s">
        <v>99</v>
      </c>
      <c r="D51" s="12">
        <v>7</v>
      </c>
      <c r="E51" s="2"/>
      <c r="F51" s="13"/>
      <c r="G51" s="33"/>
      <c r="H51" s="34"/>
      <c r="I51" s="34"/>
      <c r="J51" s="34"/>
      <c r="K51" s="34"/>
      <c r="L51" s="34"/>
      <c r="M51" s="35"/>
    </row>
    <row r="52" spans="2:13" x14ac:dyDescent="0.25">
      <c r="B52" s="17" t="s">
        <v>28</v>
      </c>
      <c r="C52" s="18" t="s">
        <v>48</v>
      </c>
      <c r="D52" s="22">
        <v>1</v>
      </c>
      <c r="E52" s="2"/>
      <c r="F52" s="13"/>
      <c r="G52" s="33"/>
      <c r="H52" s="34"/>
      <c r="I52" s="34"/>
      <c r="J52" s="34"/>
      <c r="K52" s="34"/>
      <c r="L52" s="34"/>
      <c r="M52" s="35"/>
    </row>
    <row r="53" spans="2:13" x14ac:dyDescent="0.25">
      <c r="B53" s="17" t="s">
        <v>29</v>
      </c>
      <c r="C53" s="18" t="s">
        <v>49</v>
      </c>
      <c r="D53" s="12">
        <v>4</v>
      </c>
      <c r="E53" s="2"/>
      <c r="F53" s="13"/>
      <c r="G53" s="33"/>
      <c r="H53" s="34"/>
      <c r="I53" s="34"/>
      <c r="J53" s="34"/>
      <c r="K53" s="34"/>
      <c r="L53" s="34"/>
      <c r="M53" s="35"/>
    </row>
    <row r="54" spans="2:13" x14ac:dyDescent="0.25">
      <c r="B54" s="17" t="s">
        <v>30</v>
      </c>
      <c r="C54" s="18" t="s">
        <v>8</v>
      </c>
      <c r="D54" s="12">
        <v>21</v>
      </c>
      <c r="E54" s="2"/>
      <c r="F54" s="13"/>
      <c r="G54" s="33"/>
      <c r="H54" s="34"/>
      <c r="I54" s="34"/>
      <c r="J54" s="34"/>
      <c r="K54" s="34"/>
      <c r="L54" s="34"/>
      <c r="M54" s="35"/>
    </row>
    <row r="55" spans="2:13" x14ac:dyDescent="0.25">
      <c r="B55" s="56" t="s">
        <v>6</v>
      </c>
      <c r="C55" s="57"/>
      <c r="D55" s="14">
        <f>SUM(D10+D13+D14+D15+D19+D20+D21+D22+D26+D23+D30+D37+D43+D44+D45+D46+D52+D53+D54+D47)</f>
        <v>356</v>
      </c>
      <c r="E55" s="15">
        <f>SUM(E10:E54)</f>
        <v>0</v>
      </c>
      <c r="F55" s="13"/>
      <c r="G55" s="33"/>
      <c r="H55" s="34"/>
      <c r="I55" s="34"/>
      <c r="J55" s="34"/>
      <c r="K55" s="34"/>
      <c r="L55" s="34"/>
      <c r="M55" s="35"/>
    </row>
    <row r="56" spans="2:13" x14ac:dyDescent="0.25">
      <c r="E56" s="7"/>
      <c r="F56" s="13"/>
      <c r="G56" s="33"/>
      <c r="H56" s="34"/>
      <c r="I56" s="34"/>
      <c r="J56" s="34"/>
      <c r="K56" s="34"/>
      <c r="L56" s="34"/>
      <c r="M56" s="35"/>
    </row>
    <row r="57" spans="2:13" ht="15.75" thickBot="1" x14ac:dyDescent="0.3">
      <c r="E57" s="7"/>
      <c r="F57" s="13"/>
      <c r="G57" s="33"/>
      <c r="H57" s="34"/>
      <c r="I57" s="34"/>
      <c r="J57" s="34"/>
      <c r="K57" s="34"/>
      <c r="L57" s="34"/>
      <c r="M57" s="35"/>
    </row>
    <row r="58" spans="2:13" x14ac:dyDescent="0.25">
      <c r="C58" s="23"/>
      <c r="D58" s="24" t="s">
        <v>7</v>
      </c>
      <c r="E58" s="25"/>
      <c r="F58" s="13"/>
      <c r="G58" s="33"/>
      <c r="H58" s="34"/>
      <c r="I58" s="34"/>
      <c r="J58" s="34"/>
      <c r="K58" s="34"/>
      <c r="L58" s="34"/>
      <c r="M58" s="35"/>
    </row>
    <row r="59" spans="2:13" x14ac:dyDescent="0.25">
      <c r="D59" s="26"/>
      <c r="E59" s="27"/>
      <c r="F59" s="13"/>
      <c r="G59" s="33"/>
      <c r="H59" s="34"/>
      <c r="I59" s="34"/>
      <c r="J59" s="34"/>
      <c r="K59" s="34"/>
      <c r="L59" s="34"/>
      <c r="M59" s="35"/>
    </row>
    <row r="60" spans="2:13" ht="15.75" thickBot="1" x14ac:dyDescent="0.3">
      <c r="D60" s="28"/>
      <c r="E60" s="29"/>
      <c r="F60" s="13"/>
      <c r="G60" s="33"/>
      <c r="H60" s="34"/>
      <c r="I60" s="34"/>
      <c r="J60" s="34"/>
      <c r="K60" s="34"/>
      <c r="L60" s="34"/>
      <c r="M60" s="35"/>
    </row>
    <row r="61" spans="2:13" x14ac:dyDescent="0.25">
      <c r="F61" s="1"/>
      <c r="G61" s="33"/>
      <c r="H61" s="34"/>
      <c r="I61" s="34"/>
      <c r="J61" s="34"/>
      <c r="K61" s="34"/>
      <c r="L61" s="34"/>
      <c r="M61" s="35"/>
    </row>
    <row r="62" spans="2:13" x14ac:dyDescent="0.25">
      <c r="F62" s="1"/>
      <c r="G62" s="33"/>
      <c r="H62" s="34"/>
      <c r="I62" s="34"/>
      <c r="J62" s="34"/>
      <c r="K62" s="34"/>
      <c r="L62" s="34"/>
      <c r="M62" s="35"/>
    </row>
    <row r="63" spans="2:13" x14ac:dyDescent="0.25">
      <c r="G63" s="33"/>
      <c r="H63" s="34"/>
      <c r="I63" s="34"/>
      <c r="J63" s="34"/>
      <c r="K63" s="34"/>
      <c r="L63" s="34"/>
      <c r="M63" s="35"/>
    </row>
    <row r="64" spans="2:13" x14ac:dyDescent="0.25">
      <c r="G64" s="33"/>
      <c r="H64" s="34"/>
      <c r="I64" s="34"/>
      <c r="J64" s="34"/>
      <c r="K64" s="34"/>
      <c r="L64" s="34"/>
      <c r="M64" s="35"/>
    </row>
    <row r="65" spans="7:13" x14ac:dyDescent="0.25">
      <c r="G65" s="33"/>
      <c r="H65" s="34"/>
      <c r="I65" s="34"/>
      <c r="J65" s="34"/>
      <c r="K65" s="34"/>
      <c r="L65" s="34"/>
      <c r="M65" s="35"/>
    </row>
    <row r="66" spans="7:13" ht="38.25" customHeight="1" thickBot="1" x14ac:dyDescent="0.3">
      <c r="G66" s="36"/>
      <c r="H66" s="37"/>
      <c r="I66" s="37"/>
      <c r="J66" s="37"/>
      <c r="K66" s="37"/>
      <c r="L66" s="37"/>
      <c r="M66" s="38"/>
    </row>
  </sheetData>
  <sheetProtection algorithmName="SHA-512" hashValue="yPkQ5uJgxKApBH25GVTbBfkSDhn9lkP3Y5dh/HI5Fr1W4CHokX+0l57ukyh93c80fZAlXAhrVKRAF6ga2AbURQ==" saltValue="eFlZ3Lx3NCewy27IMaFFpg==" spinCount="100000" sheet="1" objects="1" scenarios="1"/>
  <mergeCells count="8">
    <mergeCell ref="D58:E60"/>
    <mergeCell ref="G8:M66"/>
    <mergeCell ref="B2:D5"/>
    <mergeCell ref="E3:H5"/>
    <mergeCell ref="B8:C8"/>
    <mergeCell ref="D8:D9"/>
    <mergeCell ref="E8:E9"/>
    <mergeCell ref="B55:C55"/>
  </mergeCells>
  <dataValidations count="4">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83:E65587 JA65591:JA65595 SW65591:SW65595 ACS65591:ACS65595 AMO65591:AMO65595 AWK65591:AWK65595 BGG65591:BGG65595 BQC65591:BQC65595 BZY65591:BZY65595 CJU65591:CJU65595 CTQ65591:CTQ65595 DDM65591:DDM65595 DNI65591:DNI65595 DXE65591:DXE65595 EHA65591:EHA65595 EQW65591:EQW65595 FAS65591:FAS65595 FKO65591:FKO65595 FUK65591:FUK65595 GEG65591:GEG65595 GOC65591:GOC65595 GXY65591:GXY65595 HHU65591:HHU65595 HRQ65591:HRQ65595 IBM65591:IBM65595 ILI65591:ILI65595 IVE65591:IVE65595 JFA65591:JFA65595 JOW65591:JOW65595 JYS65591:JYS65595 KIO65591:KIO65595 KSK65591:KSK65595 LCG65591:LCG65595 LMC65591:LMC65595 LVY65591:LVY65595 MFU65591:MFU65595 MPQ65591:MPQ65595 MZM65591:MZM65595 NJI65591:NJI65595 NTE65591:NTE65595 ODA65591:ODA65595 OMW65591:OMW65595 OWS65591:OWS65595 PGO65591:PGO65595 PQK65591:PQK65595 QAG65591:QAG65595 QKC65591:QKC65595 QTY65591:QTY65595 RDU65591:RDU65595 RNQ65591:RNQ65595 RXM65591:RXM65595 SHI65591:SHI65595 SRE65591:SRE65595 TBA65591:TBA65595 TKW65591:TKW65595 TUS65591:TUS65595 UEO65591:UEO65595 UOK65591:UOK65595 UYG65591:UYG65595 VIC65591:VIC65595 VRY65591:VRY65595 WBU65591:WBU65595 WLQ65591:WLQ65595 WVM65591:WVM65595 E131119:E131123 JA131127:JA131131 SW131127:SW131131 ACS131127:ACS131131 AMO131127:AMO131131 AWK131127:AWK131131 BGG131127:BGG131131 BQC131127:BQC131131 BZY131127:BZY131131 CJU131127:CJU131131 CTQ131127:CTQ131131 DDM131127:DDM131131 DNI131127:DNI131131 DXE131127:DXE131131 EHA131127:EHA131131 EQW131127:EQW131131 FAS131127:FAS131131 FKO131127:FKO131131 FUK131127:FUK131131 GEG131127:GEG131131 GOC131127:GOC131131 GXY131127:GXY131131 HHU131127:HHU131131 HRQ131127:HRQ131131 IBM131127:IBM131131 ILI131127:ILI131131 IVE131127:IVE131131 JFA131127:JFA131131 JOW131127:JOW131131 JYS131127:JYS131131 KIO131127:KIO131131 KSK131127:KSK131131 LCG131127:LCG131131 LMC131127:LMC131131 LVY131127:LVY131131 MFU131127:MFU131131 MPQ131127:MPQ131131 MZM131127:MZM131131 NJI131127:NJI131131 NTE131127:NTE131131 ODA131127:ODA131131 OMW131127:OMW131131 OWS131127:OWS131131 PGO131127:PGO131131 PQK131127:PQK131131 QAG131127:QAG131131 QKC131127:QKC131131 QTY131127:QTY131131 RDU131127:RDU131131 RNQ131127:RNQ131131 RXM131127:RXM131131 SHI131127:SHI131131 SRE131127:SRE131131 TBA131127:TBA131131 TKW131127:TKW131131 TUS131127:TUS131131 UEO131127:UEO131131 UOK131127:UOK131131 UYG131127:UYG131131 VIC131127:VIC131131 VRY131127:VRY131131 WBU131127:WBU131131 WLQ131127:WLQ131131 WVM131127:WVM131131 E196655:E196659 JA196663:JA196667 SW196663:SW196667 ACS196663:ACS196667 AMO196663:AMO196667 AWK196663:AWK196667 BGG196663:BGG196667 BQC196663:BQC196667 BZY196663:BZY196667 CJU196663:CJU196667 CTQ196663:CTQ196667 DDM196663:DDM196667 DNI196663:DNI196667 DXE196663:DXE196667 EHA196663:EHA196667 EQW196663:EQW196667 FAS196663:FAS196667 FKO196663:FKO196667 FUK196663:FUK196667 GEG196663:GEG196667 GOC196663:GOC196667 GXY196663:GXY196667 HHU196663:HHU196667 HRQ196663:HRQ196667 IBM196663:IBM196667 ILI196663:ILI196667 IVE196663:IVE196667 JFA196663:JFA196667 JOW196663:JOW196667 JYS196663:JYS196667 KIO196663:KIO196667 KSK196663:KSK196667 LCG196663:LCG196667 LMC196663:LMC196667 LVY196663:LVY196667 MFU196663:MFU196667 MPQ196663:MPQ196667 MZM196663:MZM196667 NJI196663:NJI196667 NTE196663:NTE196667 ODA196663:ODA196667 OMW196663:OMW196667 OWS196663:OWS196667 PGO196663:PGO196667 PQK196663:PQK196667 QAG196663:QAG196667 QKC196663:QKC196667 QTY196663:QTY196667 RDU196663:RDU196667 RNQ196663:RNQ196667 RXM196663:RXM196667 SHI196663:SHI196667 SRE196663:SRE196667 TBA196663:TBA196667 TKW196663:TKW196667 TUS196663:TUS196667 UEO196663:UEO196667 UOK196663:UOK196667 UYG196663:UYG196667 VIC196663:VIC196667 VRY196663:VRY196667 WBU196663:WBU196667 WLQ196663:WLQ196667 WVM196663:WVM196667 E262191:E262195 JA262199:JA262203 SW262199:SW262203 ACS262199:ACS262203 AMO262199:AMO262203 AWK262199:AWK262203 BGG262199:BGG262203 BQC262199:BQC262203 BZY262199:BZY262203 CJU262199:CJU262203 CTQ262199:CTQ262203 DDM262199:DDM262203 DNI262199:DNI262203 DXE262199:DXE262203 EHA262199:EHA262203 EQW262199:EQW262203 FAS262199:FAS262203 FKO262199:FKO262203 FUK262199:FUK262203 GEG262199:GEG262203 GOC262199:GOC262203 GXY262199:GXY262203 HHU262199:HHU262203 HRQ262199:HRQ262203 IBM262199:IBM262203 ILI262199:ILI262203 IVE262199:IVE262203 JFA262199:JFA262203 JOW262199:JOW262203 JYS262199:JYS262203 KIO262199:KIO262203 KSK262199:KSK262203 LCG262199:LCG262203 LMC262199:LMC262203 LVY262199:LVY262203 MFU262199:MFU262203 MPQ262199:MPQ262203 MZM262199:MZM262203 NJI262199:NJI262203 NTE262199:NTE262203 ODA262199:ODA262203 OMW262199:OMW262203 OWS262199:OWS262203 PGO262199:PGO262203 PQK262199:PQK262203 QAG262199:QAG262203 QKC262199:QKC262203 QTY262199:QTY262203 RDU262199:RDU262203 RNQ262199:RNQ262203 RXM262199:RXM262203 SHI262199:SHI262203 SRE262199:SRE262203 TBA262199:TBA262203 TKW262199:TKW262203 TUS262199:TUS262203 UEO262199:UEO262203 UOK262199:UOK262203 UYG262199:UYG262203 VIC262199:VIC262203 VRY262199:VRY262203 WBU262199:WBU262203 WLQ262199:WLQ262203 WVM262199:WVM262203 E327727:E327731 JA327735:JA327739 SW327735:SW327739 ACS327735:ACS327739 AMO327735:AMO327739 AWK327735:AWK327739 BGG327735:BGG327739 BQC327735:BQC327739 BZY327735:BZY327739 CJU327735:CJU327739 CTQ327735:CTQ327739 DDM327735:DDM327739 DNI327735:DNI327739 DXE327735:DXE327739 EHA327735:EHA327739 EQW327735:EQW327739 FAS327735:FAS327739 FKO327735:FKO327739 FUK327735:FUK327739 GEG327735:GEG327739 GOC327735:GOC327739 GXY327735:GXY327739 HHU327735:HHU327739 HRQ327735:HRQ327739 IBM327735:IBM327739 ILI327735:ILI327739 IVE327735:IVE327739 JFA327735:JFA327739 JOW327735:JOW327739 JYS327735:JYS327739 KIO327735:KIO327739 KSK327735:KSK327739 LCG327735:LCG327739 LMC327735:LMC327739 LVY327735:LVY327739 MFU327735:MFU327739 MPQ327735:MPQ327739 MZM327735:MZM327739 NJI327735:NJI327739 NTE327735:NTE327739 ODA327735:ODA327739 OMW327735:OMW327739 OWS327735:OWS327739 PGO327735:PGO327739 PQK327735:PQK327739 QAG327735:QAG327739 QKC327735:QKC327739 QTY327735:QTY327739 RDU327735:RDU327739 RNQ327735:RNQ327739 RXM327735:RXM327739 SHI327735:SHI327739 SRE327735:SRE327739 TBA327735:TBA327739 TKW327735:TKW327739 TUS327735:TUS327739 UEO327735:UEO327739 UOK327735:UOK327739 UYG327735:UYG327739 VIC327735:VIC327739 VRY327735:VRY327739 WBU327735:WBU327739 WLQ327735:WLQ327739 WVM327735:WVM327739 E393263:E393267 JA393271:JA393275 SW393271:SW393275 ACS393271:ACS393275 AMO393271:AMO393275 AWK393271:AWK393275 BGG393271:BGG393275 BQC393271:BQC393275 BZY393271:BZY393275 CJU393271:CJU393275 CTQ393271:CTQ393275 DDM393271:DDM393275 DNI393271:DNI393275 DXE393271:DXE393275 EHA393271:EHA393275 EQW393271:EQW393275 FAS393271:FAS393275 FKO393271:FKO393275 FUK393271:FUK393275 GEG393271:GEG393275 GOC393271:GOC393275 GXY393271:GXY393275 HHU393271:HHU393275 HRQ393271:HRQ393275 IBM393271:IBM393275 ILI393271:ILI393275 IVE393271:IVE393275 JFA393271:JFA393275 JOW393271:JOW393275 JYS393271:JYS393275 KIO393271:KIO393275 KSK393271:KSK393275 LCG393271:LCG393275 LMC393271:LMC393275 LVY393271:LVY393275 MFU393271:MFU393275 MPQ393271:MPQ393275 MZM393271:MZM393275 NJI393271:NJI393275 NTE393271:NTE393275 ODA393271:ODA393275 OMW393271:OMW393275 OWS393271:OWS393275 PGO393271:PGO393275 PQK393271:PQK393275 QAG393271:QAG393275 QKC393271:QKC393275 QTY393271:QTY393275 RDU393271:RDU393275 RNQ393271:RNQ393275 RXM393271:RXM393275 SHI393271:SHI393275 SRE393271:SRE393275 TBA393271:TBA393275 TKW393271:TKW393275 TUS393271:TUS393275 UEO393271:UEO393275 UOK393271:UOK393275 UYG393271:UYG393275 VIC393271:VIC393275 VRY393271:VRY393275 WBU393271:WBU393275 WLQ393271:WLQ393275 WVM393271:WVM393275 E458799:E458803 JA458807:JA458811 SW458807:SW458811 ACS458807:ACS458811 AMO458807:AMO458811 AWK458807:AWK458811 BGG458807:BGG458811 BQC458807:BQC458811 BZY458807:BZY458811 CJU458807:CJU458811 CTQ458807:CTQ458811 DDM458807:DDM458811 DNI458807:DNI458811 DXE458807:DXE458811 EHA458807:EHA458811 EQW458807:EQW458811 FAS458807:FAS458811 FKO458807:FKO458811 FUK458807:FUK458811 GEG458807:GEG458811 GOC458807:GOC458811 GXY458807:GXY458811 HHU458807:HHU458811 HRQ458807:HRQ458811 IBM458807:IBM458811 ILI458807:ILI458811 IVE458807:IVE458811 JFA458807:JFA458811 JOW458807:JOW458811 JYS458807:JYS458811 KIO458807:KIO458811 KSK458807:KSK458811 LCG458807:LCG458811 LMC458807:LMC458811 LVY458807:LVY458811 MFU458807:MFU458811 MPQ458807:MPQ458811 MZM458807:MZM458811 NJI458807:NJI458811 NTE458807:NTE458811 ODA458807:ODA458811 OMW458807:OMW458811 OWS458807:OWS458811 PGO458807:PGO458811 PQK458807:PQK458811 QAG458807:QAG458811 QKC458807:QKC458811 QTY458807:QTY458811 RDU458807:RDU458811 RNQ458807:RNQ458811 RXM458807:RXM458811 SHI458807:SHI458811 SRE458807:SRE458811 TBA458807:TBA458811 TKW458807:TKW458811 TUS458807:TUS458811 UEO458807:UEO458811 UOK458807:UOK458811 UYG458807:UYG458811 VIC458807:VIC458811 VRY458807:VRY458811 WBU458807:WBU458811 WLQ458807:WLQ458811 WVM458807:WVM458811 E524335:E524339 JA524343:JA524347 SW524343:SW524347 ACS524343:ACS524347 AMO524343:AMO524347 AWK524343:AWK524347 BGG524343:BGG524347 BQC524343:BQC524347 BZY524343:BZY524347 CJU524343:CJU524347 CTQ524343:CTQ524347 DDM524343:DDM524347 DNI524343:DNI524347 DXE524343:DXE524347 EHA524343:EHA524347 EQW524343:EQW524347 FAS524343:FAS524347 FKO524343:FKO524347 FUK524343:FUK524347 GEG524343:GEG524347 GOC524343:GOC524347 GXY524343:GXY524347 HHU524343:HHU524347 HRQ524343:HRQ524347 IBM524343:IBM524347 ILI524343:ILI524347 IVE524343:IVE524347 JFA524343:JFA524347 JOW524343:JOW524347 JYS524343:JYS524347 KIO524343:KIO524347 KSK524343:KSK524347 LCG524343:LCG524347 LMC524343:LMC524347 LVY524343:LVY524347 MFU524343:MFU524347 MPQ524343:MPQ524347 MZM524343:MZM524347 NJI524343:NJI524347 NTE524343:NTE524347 ODA524343:ODA524347 OMW524343:OMW524347 OWS524343:OWS524347 PGO524343:PGO524347 PQK524343:PQK524347 QAG524343:QAG524347 QKC524343:QKC524347 QTY524343:QTY524347 RDU524343:RDU524347 RNQ524343:RNQ524347 RXM524343:RXM524347 SHI524343:SHI524347 SRE524343:SRE524347 TBA524343:TBA524347 TKW524343:TKW524347 TUS524343:TUS524347 UEO524343:UEO524347 UOK524343:UOK524347 UYG524343:UYG524347 VIC524343:VIC524347 VRY524343:VRY524347 WBU524343:WBU524347 WLQ524343:WLQ524347 WVM524343:WVM524347 E589871:E589875 JA589879:JA589883 SW589879:SW589883 ACS589879:ACS589883 AMO589879:AMO589883 AWK589879:AWK589883 BGG589879:BGG589883 BQC589879:BQC589883 BZY589879:BZY589883 CJU589879:CJU589883 CTQ589879:CTQ589883 DDM589879:DDM589883 DNI589879:DNI589883 DXE589879:DXE589883 EHA589879:EHA589883 EQW589879:EQW589883 FAS589879:FAS589883 FKO589879:FKO589883 FUK589879:FUK589883 GEG589879:GEG589883 GOC589879:GOC589883 GXY589879:GXY589883 HHU589879:HHU589883 HRQ589879:HRQ589883 IBM589879:IBM589883 ILI589879:ILI589883 IVE589879:IVE589883 JFA589879:JFA589883 JOW589879:JOW589883 JYS589879:JYS589883 KIO589879:KIO589883 KSK589879:KSK589883 LCG589879:LCG589883 LMC589879:LMC589883 LVY589879:LVY589883 MFU589879:MFU589883 MPQ589879:MPQ589883 MZM589879:MZM589883 NJI589879:NJI589883 NTE589879:NTE589883 ODA589879:ODA589883 OMW589879:OMW589883 OWS589879:OWS589883 PGO589879:PGO589883 PQK589879:PQK589883 QAG589879:QAG589883 QKC589879:QKC589883 QTY589879:QTY589883 RDU589879:RDU589883 RNQ589879:RNQ589883 RXM589879:RXM589883 SHI589879:SHI589883 SRE589879:SRE589883 TBA589879:TBA589883 TKW589879:TKW589883 TUS589879:TUS589883 UEO589879:UEO589883 UOK589879:UOK589883 UYG589879:UYG589883 VIC589879:VIC589883 VRY589879:VRY589883 WBU589879:WBU589883 WLQ589879:WLQ589883 WVM589879:WVM589883 E655407:E655411 JA655415:JA655419 SW655415:SW655419 ACS655415:ACS655419 AMO655415:AMO655419 AWK655415:AWK655419 BGG655415:BGG655419 BQC655415:BQC655419 BZY655415:BZY655419 CJU655415:CJU655419 CTQ655415:CTQ655419 DDM655415:DDM655419 DNI655415:DNI655419 DXE655415:DXE655419 EHA655415:EHA655419 EQW655415:EQW655419 FAS655415:FAS655419 FKO655415:FKO655419 FUK655415:FUK655419 GEG655415:GEG655419 GOC655415:GOC655419 GXY655415:GXY655419 HHU655415:HHU655419 HRQ655415:HRQ655419 IBM655415:IBM655419 ILI655415:ILI655419 IVE655415:IVE655419 JFA655415:JFA655419 JOW655415:JOW655419 JYS655415:JYS655419 KIO655415:KIO655419 KSK655415:KSK655419 LCG655415:LCG655419 LMC655415:LMC655419 LVY655415:LVY655419 MFU655415:MFU655419 MPQ655415:MPQ655419 MZM655415:MZM655419 NJI655415:NJI655419 NTE655415:NTE655419 ODA655415:ODA655419 OMW655415:OMW655419 OWS655415:OWS655419 PGO655415:PGO655419 PQK655415:PQK655419 QAG655415:QAG655419 QKC655415:QKC655419 QTY655415:QTY655419 RDU655415:RDU655419 RNQ655415:RNQ655419 RXM655415:RXM655419 SHI655415:SHI655419 SRE655415:SRE655419 TBA655415:TBA655419 TKW655415:TKW655419 TUS655415:TUS655419 UEO655415:UEO655419 UOK655415:UOK655419 UYG655415:UYG655419 VIC655415:VIC655419 VRY655415:VRY655419 WBU655415:WBU655419 WLQ655415:WLQ655419 WVM655415:WVM655419 E720943:E720947 JA720951:JA720955 SW720951:SW720955 ACS720951:ACS720955 AMO720951:AMO720955 AWK720951:AWK720955 BGG720951:BGG720955 BQC720951:BQC720955 BZY720951:BZY720955 CJU720951:CJU720955 CTQ720951:CTQ720955 DDM720951:DDM720955 DNI720951:DNI720955 DXE720951:DXE720955 EHA720951:EHA720955 EQW720951:EQW720955 FAS720951:FAS720955 FKO720951:FKO720955 FUK720951:FUK720955 GEG720951:GEG720955 GOC720951:GOC720955 GXY720951:GXY720955 HHU720951:HHU720955 HRQ720951:HRQ720955 IBM720951:IBM720955 ILI720951:ILI720955 IVE720951:IVE720955 JFA720951:JFA720955 JOW720951:JOW720955 JYS720951:JYS720955 KIO720951:KIO720955 KSK720951:KSK720955 LCG720951:LCG720955 LMC720951:LMC720955 LVY720951:LVY720955 MFU720951:MFU720955 MPQ720951:MPQ720955 MZM720951:MZM720955 NJI720951:NJI720955 NTE720951:NTE720955 ODA720951:ODA720955 OMW720951:OMW720955 OWS720951:OWS720955 PGO720951:PGO720955 PQK720951:PQK720955 QAG720951:QAG720955 QKC720951:QKC720955 QTY720951:QTY720955 RDU720951:RDU720955 RNQ720951:RNQ720955 RXM720951:RXM720955 SHI720951:SHI720955 SRE720951:SRE720955 TBA720951:TBA720955 TKW720951:TKW720955 TUS720951:TUS720955 UEO720951:UEO720955 UOK720951:UOK720955 UYG720951:UYG720955 VIC720951:VIC720955 VRY720951:VRY720955 WBU720951:WBU720955 WLQ720951:WLQ720955 WVM720951:WVM720955 E786479:E786483 JA786487:JA786491 SW786487:SW786491 ACS786487:ACS786491 AMO786487:AMO786491 AWK786487:AWK786491 BGG786487:BGG786491 BQC786487:BQC786491 BZY786487:BZY786491 CJU786487:CJU786491 CTQ786487:CTQ786491 DDM786487:DDM786491 DNI786487:DNI786491 DXE786487:DXE786491 EHA786487:EHA786491 EQW786487:EQW786491 FAS786487:FAS786491 FKO786487:FKO786491 FUK786487:FUK786491 GEG786487:GEG786491 GOC786487:GOC786491 GXY786487:GXY786491 HHU786487:HHU786491 HRQ786487:HRQ786491 IBM786487:IBM786491 ILI786487:ILI786491 IVE786487:IVE786491 JFA786487:JFA786491 JOW786487:JOW786491 JYS786487:JYS786491 KIO786487:KIO786491 KSK786487:KSK786491 LCG786487:LCG786491 LMC786487:LMC786491 LVY786487:LVY786491 MFU786487:MFU786491 MPQ786487:MPQ786491 MZM786487:MZM786491 NJI786487:NJI786491 NTE786487:NTE786491 ODA786487:ODA786491 OMW786487:OMW786491 OWS786487:OWS786491 PGO786487:PGO786491 PQK786487:PQK786491 QAG786487:QAG786491 QKC786487:QKC786491 QTY786487:QTY786491 RDU786487:RDU786491 RNQ786487:RNQ786491 RXM786487:RXM786491 SHI786487:SHI786491 SRE786487:SRE786491 TBA786487:TBA786491 TKW786487:TKW786491 TUS786487:TUS786491 UEO786487:UEO786491 UOK786487:UOK786491 UYG786487:UYG786491 VIC786487:VIC786491 VRY786487:VRY786491 WBU786487:WBU786491 WLQ786487:WLQ786491 WVM786487:WVM786491 E852015:E852019 JA852023:JA852027 SW852023:SW852027 ACS852023:ACS852027 AMO852023:AMO852027 AWK852023:AWK852027 BGG852023:BGG852027 BQC852023:BQC852027 BZY852023:BZY852027 CJU852023:CJU852027 CTQ852023:CTQ852027 DDM852023:DDM852027 DNI852023:DNI852027 DXE852023:DXE852027 EHA852023:EHA852027 EQW852023:EQW852027 FAS852023:FAS852027 FKO852023:FKO852027 FUK852023:FUK852027 GEG852023:GEG852027 GOC852023:GOC852027 GXY852023:GXY852027 HHU852023:HHU852027 HRQ852023:HRQ852027 IBM852023:IBM852027 ILI852023:ILI852027 IVE852023:IVE852027 JFA852023:JFA852027 JOW852023:JOW852027 JYS852023:JYS852027 KIO852023:KIO852027 KSK852023:KSK852027 LCG852023:LCG852027 LMC852023:LMC852027 LVY852023:LVY852027 MFU852023:MFU852027 MPQ852023:MPQ852027 MZM852023:MZM852027 NJI852023:NJI852027 NTE852023:NTE852027 ODA852023:ODA852027 OMW852023:OMW852027 OWS852023:OWS852027 PGO852023:PGO852027 PQK852023:PQK852027 QAG852023:QAG852027 QKC852023:QKC852027 QTY852023:QTY852027 RDU852023:RDU852027 RNQ852023:RNQ852027 RXM852023:RXM852027 SHI852023:SHI852027 SRE852023:SRE852027 TBA852023:TBA852027 TKW852023:TKW852027 TUS852023:TUS852027 UEO852023:UEO852027 UOK852023:UOK852027 UYG852023:UYG852027 VIC852023:VIC852027 VRY852023:VRY852027 WBU852023:WBU852027 WLQ852023:WLQ852027 WVM852023:WVM852027 E917551:E917555 JA917559:JA917563 SW917559:SW917563 ACS917559:ACS917563 AMO917559:AMO917563 AWK917559:AWK917563 BGG917559:BGG917563 BQC917559:BQC917563 BZY917559:BZY917563 CJU917559:CJU917563 CTQ917559:CTQ917563 DDM917559:DDM917563 DNI917559:DNI917563 DXE917559:DXE917563 EHA917559:EHA917563 EQW917559:EQW917563 FAS917559:FAS917563 FKO917559:FKO917563 FUK917559:FUK917563 GEG917559:GEG917563 GOC917559:GOC917563 GXY917559:GXY917563 HHU917559:HHU917563 HRQ917559:HRQ917563 IBM917559:IBM917563 ILI917559:ILI917563 IVE917559:IVE917563 JFA917559:JFA917563 JOW917559:JOW917563 JYS917559:JYS917563 KIO917559:KIO917563 KSK917559:KSK917563 LCG917559:LCG917563 LMC917559:LMC917563 LVY917559:LVY917563 MFU917559:MFU917563 MPQ917559:MPQ917563 MZM917559:MZM917563 NJI917559:NJI917563 NTE917559:NTE917563 ODA917559:ODA917563 OMW917559:OMW917563 OWS917559:OWS917563 PGO917559:PGO917563 PQK917559:PQK917563 QAG917559:QAG917563 QKC917559:QKC917563 QTY917559:QTY917563 RDU917559:RDU917563 RNQ917559:RNQ917563 RXM917559:RXM917563 SHI917559:SHI917563 SRE917559:SRE917563 TBA917559:TBA917563 TKW917559:TKW917563 TUS917559:TUS917563 UEO917559:UEO917563 UOK917559:UOK917563 UYG917559:UYG917563 VIC917559:VIC917563 VRY917559:VRY917563 WBU917559:WBU917563 WLQ917559:WLQ917563 WVM917559:WVM917563 E983087:E983091 JA983095:JA983099 SW983095:SW983099 ACS983095:ACS983099 AMO983095:AMO983099 AWK983095:AWK983099 BGG983095:BGG983099 BQC983095:BQC983099 BZY983095:BZY983099 CJU983095:CJU983099 CTQ983095:CTQ983099 DDM983095:DDM983099 DNI983095:DNI983099 DXE983095:DXE983099 EHA983095:EHA983099 EQW983095:EQW983099 FAS983095:FAS983099 FKO983095:FKO983099 FUK983095:FUK983099 GEG983095:GEG983099 GOC983095:GOC983099 GXY983095:GXY983099 HHU983095:HHU983099 HRQ983095:HRQ983099 IBM983095:IBM983099 ILI983095:ILI983099 IVE983095:IVE983099 JFA983095:JFA983099 JOW983095:JOW983099 JYS983095:JYS983099 KIO983095:KIO983099 KSK983095:KSK983099 LCG983095:LCG983099 LMC983095:LMC983099 LVY983095:LVY983099 MFU983095:MFU983099 MPQ983095:MPQ983099 MZM983095:MZM983099 NJI983095:NJI983099 NTE983095:NTE983099 ODA983095:ODA983099 OMW983095:OMW983099 OWS983095:OWS983099 PGO983095:PGO983099 PQK983095:PQK983099 QAG983095:QAG983099 QKC983095:QKC983099 QTY983095:QTY983099 RDU983095:RDU983099 RNQ983095:RNQ983099 RXM983095:RXM983099 SHI983095:SHI983099 SRE983095:SRE983099 TBA983095:TBA983099 TKW983095:TKW983099 TUS983095:TUS983099 UEO983095:UEO983099 UOK983095:UOK983099 UYG983095:UYG983099 VIC983095:VIC983099 VRY983095:VRY983099 WBU983095:WBU983099 WLQ983095:WLQ983099 WVM983095:WVM983099 E65573:E65576 JA65581:JA65584 SW65581:SW65584 ACS65581:ACS65584 AMO65581:AMO65584 AWK65581:AWK65584 BGG65581:BGG65584 BQC65581:BQC65584 BZY65581:BZY65584 CJU65581:CJU65584 CTQ65581:CTQ65584 DDM65581:DDM65584 DNI65581:DNI65584 DXE65581:DXE65584 EHA65581:EHA65584 EQW65581:EQW65584 FAS65581:FAS65584 FKO65581:FKO65584 FUK65581:FUK65584 GEG65581:GEG65584 GOC65581:GOC65584 GXY65581:GXY65584 HHU65581:HHU65584 HRQ65581:HRQ65584 IBM65581:IBM65584 ILI65581:ILI65584 IVE65581:IVE65584 JFA65581:JFA65584 JOW65581:JOW65584 JYS65581:JYS65584 KIO65581:KIO65584 KSK65581:KSK65584 LCG65581:LCG65584 LMC65581:LMC65584 LVY65581:LVY65584 MFU65581:MFU65584 MPQ65581:MPQ65584 MZM65581:MZM65584 NJI65581:NJI65584 NTE65581:NTE65584 ODA65581:ODA65584 OMW65581:OMW65584 OWS65581:OWS65584 PGO65581:PGO65584 PQK65581:PQK65584 QAG65581:QAG65584 QKC65581:QKC65584 QTY65581:QTY65584 RDU65581:RDU65584 RNQ65581:RNQ65584 RXM65581:RXM65584 SHI65581:SHI65584 SRE65581:SRE65584 TBA65581:TBA65584 TKW65581:TKW65584 TUS65581:TUS65584 UEO65581:UEO65584 UOK65581:UOK65584 UYG65581:UYG65584 VIC65581:VIC65584 VRY65581:VRY65584 WBU65581:WBU65584 WLQ65581:WLQ65584 WVM65581:WVM65584 E131109:E131112 JA131117:JA131120 SW131117:SW131120 ACS131117:ACS131120 AMO131117:AMO131120 AWK131117:AWK131120 BGG131117:BGG131120 BQC131117:BQC131120 BZY131117:BZY131120 CJU131117:CJU131120 CTQ131117:CTQ131120 DDM131117:DDM131120 DNI131117:DNI131120 DXE131117:DXE131120 EHA131117:EHA131120 EQW131117:EQW131120 FAS131117:FAS131120 FKO131117:FKO131120 FUK131117:FUK131120 GEG131117:GEG131120 GOC131117:GOC131120 GXY131117:GXY131120 HHU131117:HHU131120 HRQ131117:HRQ131120 IBM131117:IBM131120 ILI131117:ILI131120 IVE131117:IVE131120 JFA131117:JFA131120 JOW131117:JOW131120 JYS131117:JYS131120 KIO131117:KIO131120 KSK131117:KSK131120 LCG131117:LCG131120 LMC131117:LMC131120 LVY131117:LVY131120 MFU131117:MFU131120 MPQ131117:MPQ131120 MZM131117:MZM131120 NJI131117:NJI131120 NTE131117:NTE131120 ODA131117:ODA131120 OMW131117:OMW131120 OWS131117:OWS131120 PGO131117:PGO131120 PQK131117:PQK131120 QAG131117:QAG131120 QKC131117:QKC131120 QTY131117:QTY131120 RDU131117:RDU131120 RNQ131117:RNQ131120 RXM131117:RXM131120 SHI131117:SHI131120 SRE131117:SRE131120 TBA131117:TBA131120 TKW131117:TKW131120 TUS131117:TUS131120 UEO131117:UEO131120 UOK131117:UOK131120 UYG131117:UYG131120 VIC131117:VIC131120 VRY131117:VRY131120 WBU131117:WBU131120 WLQ131117:WLQ131120 WVM131117:WVM131120 E196645:E196648 JA196653:JA196656 SW196653:SW196656 ACS196653:ACS196656 AMO196653:AMO196656 AWK196653:AWK196656 BGG196653:BGG196656 BQC196653:BQC196656 BZY196653:BZY196656 CJU196653:CJU196656 CTQ196653:CTQ196656 DDM196653:DDM196656 DNI196653:DNI196656 DXE196653:DXE196656 EHA196653:EHA196656 EQW196653:EQW196656 FAS196653:FAS196656 FKO196653:FKO196656 FUK196653:FUK196656 GEG196653:GEG196656 GOC196653:GOC196656 GXY196653:GXY196656 HHU196653:HHU196656 HRQ196653:HRQ196656 IBM196653:IBM196656 ILI196653:ILI196656 IVE196653:IVE196656 JFA196653:JFA196656 JOW196653:JOW196656 JYS196653:JYS196656 KIO196653:KIO196656 KSK196653:KSK196656 LCG196653:LCG196656 LMC196653:LMC196656 LVY196653:LVY196656 MFU196653:MFU196656 MPQ196653:MPQ196656 MZM196653:MZM196656 NJI196653:NJI196656 NTE196653:NTE196656 ODA196653:ODA196656 OMW196653:OMW196656 OWS196653:OWS196656 PGO196653:PGO196656 PQK196653:PQK196656 QAG196653:QAG196656 QKC196653:QKC196656 QTY196653:QTY196656 RDU196653:RDU196656 RNQ196653:RNQ196656 RXM196653:RXM196656 SHI196653:SHI196656 SRE196653:SRE196656 TBA196653:TBA196656 TKW196653:TKW196656 TUS196653:TUS196656 UEO196653:UEO196656 UOK196653:UOK196656 UYG196653:UYG196656 VIC196653:VIC196656 VRY196653:VRY196656 WBU196653:WBU196656 WLQ196653:WLQ196656 WVM196653:WVM196656 E262181:E262184 JA262189:JA262192 SW262189:SW262192 ACS262189:ACS262192 AMO262189:AMO262192 AWK262189:AWK262192 BGG262189:BGG262192 BQC262189:BQC262192 BZY262189:BZY262192 CJU262189:CJU262192 CTQ262189:CTQ262192 DDM262189:DDM262192 DNI262189:DNI262192 DXE262189:DXE262192 EHA262189:EHA262192 EQW262189:EQW262192 FAS262189:FAS262192 FKO262189:FKO262192 FUK262189:FUK262192 GEG262189:GEG262192 GOC262189:GOC262192 GXY262189:GXY262192 HHU262189:HHU262192 HRQ262189:HRQ262192 IBM262189:IBM262192 ILI262189:ILI262192 IVE262189:IVE262192 JFA262189:JFA262192 JOW262189:JOW262192 JYS262189:JYS262192 KIO262189:KIO262192 KSK262189:KSK262192 LCG262189:LCG262192 LMC262189:LMC262192 LVY262189:LVY262192 MFU262189:MFU262192 MPQ262189:MPQ262192 MZM262189:MZM262192 NJI262189:NJI262192 NTE262189:NTE262192 ODA262189:ODA262192 OMW262189:OMW262192 OWS262189:OWS262192 PGO262189:PGO262192 PQK262189:PQK262192 QAG262189:QAG262192 QKC262189:QKC262192 QTY262189:QTY262192 RDU262189:RDU262192 RNQ262189:RNQ262192 RXM262189:RXM262192 SHI262189:SHI262192 SRE262189:SRE262192 TBA262189:TBA262192 TKW262189:TKW262192 TUS262189:TUS262192 UEO262189:UEO262192 UOK262189:UOK262192 UYG262189:UYG262192 VIC262189:VIC262192 VRY262189:VRY262192 WBU262189:WBU262192 WLQ262189:WLQ262192 WVM262189:WVM262192 E327717:E327720 JA327725:JA327728 SW327725:SW327728 ACS327725:ACS327728 AMO327725:AMO327728 AWK327725:AWK327728 BGG327725:BGG327728 BQC327725:BQC327728 BZY327725:BZY327728 CJU327725:CJU327728 CTQ327725:CTQ327728 DDM327725:DDM327728 DNI327725:DNI327728 DXE327725:DXE327728 EHA327725:EHA327728 EQW327725:EQW327728 FAS327725:FAS327728 FKO327725:FKO327728 FUK327725:FUK327728 GEG327725:GEG327728 GOC327725:GOC327728 GXY327725:GXY327728 HHU327725:HHU327728 HRQ327725:HRQ327728 IBM327725:IBM327728 ILI327725:ILI327728 IVE327725:IVE327728 JFA327725:JFA327728 JOW327725:JOW327728 JYS327725:JYS327728 KIO327725:KIO327728 KSK327725:KSK327728 LCG327725:LCG327728 LMC327725:LMC327728 LVY327725:LVY327728 MFU327725:MFU327728 MPQ327725:MPQ327728 MZM327725:MZM327728 NJI327725:NJI327728 NTE327725:NTE327728 ODA327725:ODA327728 OMW327725:OMW327728 OWS327725:OWS327728 PGO327725:PGO327728 PQK327725:PQK327728 QAG327725:QAG327728 QKC327725:QKC327728 QTY327725:QTY327728 RDU327725:RDU327728 RNQ327725:RNQ327728 RXM327725:RXM327728 SHI327725:SHI327728 SRE327725:SRE327728 TBA327725:TBA327728 TKW327725:TKW327728 TUS327725:TUS327728 UEO327725:UEO327728 UOK327725:UOK327728 UYG327725:UYG327728 VIC327725:VIC327728 VRY327725:VRY327728 WBU327725:WBU327728 WLQ327725:WLQ327728 WVM327725:WVM327728 E393253:E393256 JA393261:JA393264 SW393261:SW393264 ACS393261:ACS393264 AMO393261:AMO393264 AWK393261:AWK393264 BGG393261:BGG393264 BQC393261:BQC393264 BZY393261:BZY393264 CJU393261:CJU393264 CTQ393261:CTQ393264 DDM393261:DDM393264 DNI393261:DNI393264 DXE393261:DXE393264 EHA393261:EHA393264 EQW393261:EQW393264 FAS393261:FAS393264 FKO393261:FKO393264 FUK393261:FUK393264 GEG393261:GEG393264 GOC393261:GOC393264 GXY393261:GXY393264 HHU393261:HHU393264 HRQ393261:HRQ393264 IBM393261:IBM393264 ILI393261:ILI393264 IVE393261:IVE393264 JFA393261:JFA393264 JOW393261:JOW393264 JYS393261:JYS393264 KIO393261:KIO393264 KSK393261:KSK393264 LCG393261:LCG393264 LMC393261:LMC393264 LVY393261:LVY393264 MFU393261:MFU393264 MPQ393261:MPQ393264 MZM393261:MZM393264 NJI393261:NJI393264 NTE393261:NTE393264 ODA393261:ODA393264 OMW393261:OMW393264 OWS393261:OWS393264 PGO393261:PGO393264 PQK393261:PQK393264 QAG393261:QAG393264 QKC393261:QKC393264 QTY393261:QTY393264 RDU393261:RDU393264 RNQ393261:RNQ393264 RXM393261:RXM393264 SHI393261:SHI393264 SRE393261:SRE393264 TBA393261:TBA393264 TKW393261:TKW393264 TUS393261:TUS393264 UEO393261:UEO393264 UOK393261:UOK393264 UYG393261:UYG393264 VIC393261:VIC393264 VRY393261:VRY393264 WBU393261:WBU393264 WLQ393261:WLQ393264 WVM393261:WVM393264 E458789:E458792 JA458797:JA458800 SW458797:SW458800 ACS458797:ACS458800 AMO458797:AMO458800 AWK458797:AWK458800 BGG458797:BGG458800 BQC458797:BQC458800 BZY458797:BZY458800 CJU458797:CJU458800 CTQ458797:CTQ458800 DDM458797:DDM458800 DNI458797:DNI458800 DXE458797:DXE458800 EHA458797:EHA458800 EQW458797:EQW458800 FAS458797:FAS458800 FKO458797:FKO458800 FUK458797:FUK458800 GEG458797:GEG458800 GOC458797:GOC458800 GXY458797:GXY458800 HHU458797:HHU458800 HRQ458797:HRQ458800 IBM458797:IBM458800 ILI458797:ILI458800 IVE458797:IVE458800 JFA458797:JFA458800 JOW458797:JOW458800 JYS458797:JYS458800 KIO458797:KIO458800 KSK458797:KSK458800 LCG458797:LCG458800 LMC458797:LMC458800 LVY458797:LVY458800 MFU458797:MFU458800 MPQ458797:MPQ458800 MZM458797:MZM458800 NJI458797:NJI458800 NTE458797:NTE458800 ODA458797:ODA458800 OMW458797:OMW458800 OWS458797:OWS458800 PGO458797:PGO458800 PQK458797:PQK458800 QAG458797:QAG458800 QKC458797:QKC458800 QTY458797:QTY458800 RDU458797:RDU458800 RNQ458797:RNQ458800 RXM458797:RXM458800 SHI458797:SHI458800 SRE458797:SRE458800 TBA458797:TBA458800 TKW458797:TKW458800 TUS458797:TUS458800 UEO458797:UEO458800 UOK458797:UOK458800 UYG458797:UYG458800 VIC458797:VIC458800 VRY458797:VRY458800 WBU458797:WBU458800 WLQ458797:WLQ458800 WVM458797:WVM458800 E524325:E524328 JA524333:JA524336 SW524333:SW524336 ACS524333:ACS524336 AMO524333:AMO524336 AWK524333:AWK524336 BGG524333:BGG524336 BQC524333:BQC524336 BZY524333:BZY524336 CJU524333:CJU524336 CTQ524333:CTQ524336 DDM524333:DDM524336 DNI524333:DNI524336 DXE524333:DXE524336 EHA524333:EHA524336 EQW524333:EQW524336 FAS524333:FAS524336 FKO524333:FKO524336 FUK524333:FUK524336 GEG524333:GEG524336 GOC524333:GOC524336 GXY524333:GXY524336 HHU524333:HHU524336 HRQ524333:HRQ524336 IBM524333:IBM524336 ILI524333:ILI524336 IVE524333:IVE524336 JFA524333:JFA524336 JOW524333:JOW524336 JYS524333:JYS524336 KIO524333:KIO524336 KSK524333:KSK524336 LCG524333:LCG524336 LMC524333:LMC524336 LVY524333:LVY524336 MFU524333:MFU524336 MPQ524333:MPQ524336 MZM524333:MZM524336 NJI524333:NJI524336 NTE524333:NTE524336 ODA524333:ODA524336 OMW524333:OMW524336 OWS524333:OWS524336 PGO524333:PGO524336 PQK524333:PQK524336 QAG524333:QAG524336 QKC524333:QKC524336 QTY524333:QTY524336 RDU524333:RDU524336 RNQ524333:RNQ524336 RXM524333:RXM524336 SHI524333:SHI524336 SRE524333:SRE524336 TBA524333:TBA524336 TKW524333:TKW524336 TUS524333:TUS524336 UEO524333:UEO524336 UOK524333:UOK524336 UYG524333:UYG524336 VIC524333:VIC524336 VRY524333:VRY524336 WBU524333:WBU524336 WLQ524333:WLQ524336 WVM524333:WVM524336 E589861:E589864 JA589869:JA589872 SW589869:SW589872 ACS589869:ACS589872 AMO589869:AMO589872 AWK589869:AWK589872 BGG589869:BGG589872 BQC589869:BQC589872 BZY589869:BZY589872 CJU589869:CJU589872 CTQ589869:CTQ589872 DDM589869:DDM589872 DNI589869:DNI589872 DXE589869:DXE589872 EHA589869:EHA589872 EQW589869:EQW589872 FAS589869:FAS589872 FKO589869:FKO589872 FUK589869:FUK589872 GEG589869:GEG589872 GOC589869:GOC589872 GXY589869:GXY589872 HHU589869:HHU589872 HRQ589869:HRQ589872 IBM589869:IBM589872 ILI589869:ILI589872 IVE589869:IVE589872 JFA589869:JFA589872 JOW589869:JOW589872 JYS589869:JYS589872 KIO589869:KIO589872 KSK589869:KSK589872 LCG589869:LCG589872 LMC589869:LMC589872 LVY589869:LVY589872 MFU589869:MFU589872 MPQ589869:MPQ589872 MZM589869:MZM589872 NJI589869:NJI589872 NTE589869:NTE589872 ODA589869:ODA589872 OMW589869:OMW589872 OWS589869:OWS589872 PGO589869:PGO589872 PQK589869:PQK589872 QAG589869:QAG589872 QKC589869:QKC589872 QTY589869:QTY589872 RDU589869:RDU589872 RNQ589869:RNQ589872 RXM589869:RXM589872 SHI589869:SHI589872 SRE589869:SRE589872 TBA589869:TBA589872 TKW589869:TKW589872 TUS589869:TUS589872 UEO589869:UEO589872 UOK589869:UOK589872 UYG589869:UYG589872 VIC589869:VIC589872 VRY589869:VRY589872 WBU589869:WBU589872 WLQ589869:WLQ589872 WVM589869:WVM589872 E655397:E655400 JA655405:JA655408 SW655405:SW655408 ACS655405:ACS655408 AMO655405:AMO655408 AWK655405:AWK655408 BGG655405:BGG655408 BQC655405:BQC655408 BZY655405:BZY655408 CJU655405:CJU655408 CTQ655405:CTQ655408 DDM655405:DDM655408 DNI655405:DNI655408 DXE655405:DXE655408 EHA655405:EHA655408 EQW655405:EQW655408 FAS655405:FAS655408 FKO655405:FKO655408 FUK655405:FUK655408 GEG655405:GEG655408 GOC655405:GOC655408 GXY655405:GXY655408 HHU655405:HHU655408 HRQ655405:HRQ655408 IBM655405:IBM655408 ILI655405:ILI655408 IVE655405:IVE655408 JFA655405:JFA655408 JOW655405:JOW655408 JYS655405:JYS655408 KIO655405:KIO655408 KSK655405:KSK655408 LCG655405:LCG655408 LMC655405:LMC655408 LVY655405:LVY655408 MFU655405:MFU655408 MPQ655405:MPQ655408 MZM655405:MZM655408 NJI655405:NJI655408 NTE655405:NTE655408 ODA655405:ODA655408 OMW655405:OMW655408 OWS655405:OWS655408 PGO655405:PGO655408 PQK655405:PQK655408 QAG655405:QAG655408 QKC655405:QKC655408 QTY655405:QTY655408 RDU655405:RDU655408 RNQ655405:RNQ655408 RXM655405:RXM655408 SHI655405:SHI655408 SRE655405:SRE655408 TBA655405:TBA655408 TKW655405:TKW655408 TUS655405:TUS655408 UEO655405:UEO655408 UOK655405:UOK655408 UYG655405:UYG655408 VIC655405:VIC655408 VRY655405:VRY655408 WBU655405:WBU655408 WLQ655405:WLQ655408 WVM655405:WVM655408 E720933:E720936 JA720941:JA720944 SW720941:SW720944 ACS720941:ACS720944 AMO720941:AMO720944 AWK720941:AWK720944 BGG720941:BGG720944 BQC720941:BQC720944 BZY720941:BZY720944 CJU720941:CJU720944 CTQ720941:CTQ720944 DDM720941:DDM720944 DNI720941:DNI720944 DXE720941:DXE720944 EHA720941:EHA720944 EQW720941:EQW720944 FAS720941:FAS720944 FKO720941:FKO720944 FUK720941:FUK720944 GEG720941:GEG720944 GOC720941:GOC720944 GXY720941:GXY720944 HHU720941:HHU720944 HRQ720941:HRQ720944 IBM720941:IBM720944 ILI720941:ILI720944 IVE720941:IVE720944 JFA720941:JFA720944 JOW720941:JOW720944 JYS720941:JYS720944 KIO720941:KIO720944 KSK720941:KSK720944 LCG720941:LCG720944 LMC720941:LMC720944 LVY720941:LVY720944 MFU720941:MFU720944 MPQ720941:MPQ720944 MZM720941:MZM720944 NJI720941:NJI720944 NTE720941:NTE720944 ODA720941:ODA720944 OMW720941:OMW720944 OWS720941:OWS720944 PGO720941:PGO720944 PQK720941:PQK720944 QAG720941:QAG720944 QKC720941:QKC720944 QTY720941:QTY720944 RDU720941:RDU720944 RNQ720941:RNQ720944 RXM720941:RXM720944 SHI720941:SHI720944 SRE720941:SRE720944 TBA720941:TBA720944 TKW720941:TKW720944 TUS720941:TUS720944 UEO720941:UEO720944 UOK720941:UOK720944 UYG720941:UYG720944 VIC720941:VIC720944 VRY720941:VRY720944 WBU720941:WBU720944 WLQ720941:WLQ720944 WVM720941:WVM720944 E786469:E786472 JA786477:JA786480 SW786477:SW786480 ACS786477:ACS786480 AMO786477:AMO786480 AWK786477:AWK786480 BGG786477:BGG786480 BQC786477:BQC786480 BZY786477:BZY786480 CJU786477:CJU786480 CTQ786477:CTQ786480 DDM786477:DDM786480 DNI786477:DNI786480 DXE786477:DXE786480 EHA786477:EHA786480 EQW786477:EQW786480 FAS786477:FAS786480 FKO786477:FKO786480 FUK786477:FUK786480 GEG786477:GEG786480 GOC786477:GOC786480 GXY786477:GXY786480 HHU786477:HHU786480 HRQ786477:HRQ786480 IBM786477:IBM786480 ILI786477:ILI786480 IVE786477:IVE786480 JFA786477:JFA786480 JOW786477:JOW786480 JYS786477:JYS786480 KIO786477:KIO786480 KSK786477:KSK786480 LCG786477:LCG786480 LMC786477:LMC786480 LVY786477:LVY786480 MFU786477:MFU786480 MPQ786477:MPQ786480 MZM786477:MZM786480 NJI786477:NJI786480 NTE786477:NTE786480 ODA786477:ODA786480 OMW786477:OMW786480 OWS786477:OWS786480 PGO786477:PGO786480 PQK786477:PQK786480 QAG786477:QAG786480 QKC786477:QKC786480 QTY786477:QTY786480 RDU786477:RDU786480 RNQ786477:RNQ786480 RXM786477:RXM786480 SHI786477:SHI786480 SRE786477:SRE786480 TBA786477:TBA786480 TKW786477:TKW786480 TUS786477:TUS786480 UEO786477:UEO786480 UOK786477:UOK786480 UYG786477:UYG786480 VIC786477:VIC786480 VRY786477:VRY786480 WBU786477:WBU786480 WLQ786477:WLQ786480 WVM786477:WVM786480 E852005:E852008 JA852013:JA852016 SW852013:SW852016 ACS852013:ACS852016 AMO852013:AMO852016 AWK852013:AWK852016 BGG852013:BGG852016 BQC852013:BQC852016 BZY852013:BZY852016 CJU852013:CJU852016 CTQ852013:CTQ852016 DDM852013:DDM852016 DNI852013:DNI852016 DXE852013:DXE852016 EHA852013:EHA852016 EQW852013:EQW852016 FAS852013:FAS852016 FKO852013:FKO852016 FUK852013:FUK852016 GEG852013:GEG852016 GOC852013:GOC852016 GXY852013:GXY852016 HHU852013:HHU852016 HRQ852013:HRQ852016 IBM852013:IBM852016 ILI852013:ILI852016 IVE852013:IVE852016 JFA852013:JFA852016 JOW852013:JOW852016 JYS852013:JYS852016 KIO852013:KIO852016 KSK852013:KSK852016 LCG852013:LCG852016 LMC852013:LMC852016 LVY852013:LVY852016 MFU852013:MFU852016 MPQ852013:MPQ852016 MZM852013:MZM852016 NJI852013:NJI852016 NTE852013:NTE852016 ODA852013:ODA852016 OMW852013:OMW852016 OWS852013:OWS852016 PGO852013:PGO852016 PQK852013:PQK852016 QAG852013:QAG852016 QKC852013:QKC852016 QTY852013:QTY852016 RDU852013:RDU852016 RNQ852013:RNQ852016 RXM852013:RXM852016 SHI852013:SHI852016 SRE852013:SRE852016 TBA852013:TBA852016 TKW852013:TKW852016 TUS852013:TUS852016 UEO852013:UEO852016 UOK852013:UOK852016 UYG852013:UYG852016 VIC852013:VIC852016 VRY852013:VRY852016 WBU852013:WBU852016 WLQ852013:WLQ852016 WVM852013:WVM852016 E917541:E917544 JA917549:JA917552 SW917549:SW917552 ACS917549:ACS917552 AMO917549:AMO917552 AWK917549:AWK917552 BGG917549:BGG917552 BQC917549:BQC917552 BZY917549:BZY917552 CJU917549:CJU917552 CTQ917549:CTQ917552 DDM917549:DDM917552 DNI917549:DNI917552 DXE917549:DXE917552 EHA917549:EHA917552 EQW917549:EQW917552 FAS917549:FAS917552 FKO917549:FKO917552 FUK917549:FUK917552 GEG917549:GEG917552 GOC917549:GOC917552 GXY917549:GXY917552 HHU917549:HHU917552 HRQ917549:HRQ917552 IBM917549:IBM917552 ILI917549:ILI917552 IVE917549:IVE917552 JFA917549:JFA917552 JOW917549:JOW917552 JYS917549:JYS917552 KIO917549:KIO917552 KSK917549:KSK917552 LCG917549:LCG917552 LMC917549:LMC917552 LVY917549:LVY917552 MFU917549:MFU917552 MPQ917549:MPQ917552 MZM917549:MZM917552 NJI917549:NJI917552 NTE917549:NTE917552 ODA917549:ODA917552 OMW917549:OMW917552 OWS917549:OWS917552 PGO917549:PGO917552 PQK917549:PQK917552 QAG917549:QAG917552 QKC917549:QKC917552 QTY917549:QTY917552 RDU917549:RDU917552 RNQ917549:RNQ917552 RXM917549:RXM917552 SHI917549:SHI917552 SRE917549:SRE917552 TBA917549:TBA917552 TKW917549:TKW917552 TUS917549:TUS917552 UEO917549:UEO917552 UOK917549:UOK917552 UYG917549:UYG917552 VIC917549:VIC917552 VRY917549:VRY917552 WBU917549:WBU917552 WLQ917549:WLQ917552 WVM917549:WVM917552 E983077:E983080 JA983085:JA983088 SW983085:SW983088 ACS983085:ACS983088 AMO983085:AMO983088 AWK983085:AWK983088 BGG983085:BGG983088 BQC983085:BQC983088 BZY983085:BZY983088 CJU983085:CJU983088 CTQ983085:CTQ983088 DDM983085:DDM983088 DNI983085:DNI983088 DXE983085:DXE983088 EHA983085:EHA983088 EQW983085:EQW983088 FAS983085:FAS983088 FKO983085:FKO983088 FUK983085:FUK983088 GEG983085:GEG983088 GOC983085:GOC983088 GXY983085:GXY983088 HHU983085:HHU983088 HRQ983085:HRQ983088 IBM983085:IBM983088 ILI983085:ILI983088 IVE983085:IVE983088 JFA983085:JFA983088 JOW983085:JOW983088 JYS983085:JYS983088 KIO983085:KIO983088 KSK983085:KSK983088 LCG983085:LCG983088 LMC983085:LMC983088 LVY983085:LVY983088 MFU983085:MFU983088 MPQ983085:MPQ983088 MZM983085:MZM983088 NJI983085:NJI983088 NTE983085:NTE983088 ODA983085:ODA983088 OMW983085:OMW983088 OWS983085:OWS983088 PGO983085:PGO983088 PQK983085:PQK983088 QAG983085:QAG983088 QKC983085:QKC983088 QTY983085:QTY983088 RDU983085:RDU983088 RNQ983085:RNQ983088 RXM983085:RXM983088 SHI983085:SHI983088 SRE983085:SRE983088 TBA983085:TBA983088 TKW983085:TKW983088 TUS983085:TUS983088 UEO983085:UEO983088 UOK983085:UOK983088 UYG983085:UYG983088 VIC983085:VIC983088 VRY983085:VRY983088 WBU983085:WBU983088 WLQ983085:WLQ983088 WVM983085:WVM983088" xr:uid="{797E2226-95E2-444C-99BD-2253584D7EE2}">
      <formula1>D65573</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88:E65590 JA65596:JA65598 SW65596:SW65598 ACS65596:ACS65598 AMO65596:AMO65598 AWK65596:AWK65598 BGG65596:BGG65598 BQC65596:BQC65598 BZY65596:BZY65598 CJU65596:CJU65598 CTQ65596:CTQ65598 DDM65596:DDM65598 DNI65596:DNI65598 DXE65596:DXE65598 EHA65596:EHA65598 EQW65596:EQW65598 FAS65596:FAS65598 FKO65596:FKO65598 FUK65596:FUK65598 GEG65596:GEG65598 GOC65596:GOC65598 GXY65596:GXY65598 HHU65596:HHU65598 HRQ65596:HRQ65598 IBM65596:IBM65598 ILI65596:ILI65598 IVE65596:IVE65598 JFA65596:JFA65598 JOW65596:JOW65598 JYS65596:JYS65598 KIO65596:KIO65598 KSK65596:KSK65598 LCG65596:LCG65598 LMC65596:LMC65598 LVY65596:LVY65598 MFU65596:MFU65598 MPQ65596:MPQ65598 MZM65596:MZM65598 NJI65596:NJI65598 NTE65596:NTE65598 ODA65596:ODA65598 OMW65596:OMW65598 OWS65596:OWS65598 PGO65596:PGO65598 PQK65596:PQK65598 QAG65596:QAG65598 QKC65596:QKC65598 QTY65596:QTY65598 RDU65596:RDU65598 RNQ65596:RNQ65598 RXM65596:RXM65598 SHI65596:SHI65598 SRE65596:SRE65598 TBA65596:TBA65598 TKW65596:TKW65598 TUS65596:TUS65598 UEO65596:UEO65598 UOK65596:UOK65598 UYG65596:UYG65598 VIC65596:VIC65598 VRY65596:VRY65598 WBU65596:WBU65598 WLQ65596:WLQ65598 WVM65596:WVM65598 E131124:E131126 JA131132:JA131134 SW131132:SW131134 ACS131132:ACS131134 AMO131132:AMO131134 AWK131132:AWK131134 BGG131132:BGG131134 BQC131132:BQC131134 BZY131132:BZY131134 CJU131132:CJU131134 CTQ131132:CTQ131134 DDM131132:DDM131134 DNI131132:DNI131134 DXE131132:DXE131134 EHA131132:EHA131134 EQW131132:EQW131134 FAS131132:FAS131134 FKO131132:FKO131134 FUK131132:FUK131134 GEG131132:GEG131134 GOC131132:GOC131134 GXY131132:GXY131134 HHU131132:HHU131134 HRQ131132:HRQ131134 IBM131132:IBM131134 ILI131132:ILI131134 IVE131132:IVE131134 JFA131132:JFA131134 JOW131132:JOW131134 JYS131132:JYS131134 KIO131132:KIO131134 KSK131132:KSK131134 LCG131132:LCG131134 LMC131132:LMC131134 LVY131132:LVY131134 MFU131132:MFU131134 MPQ131132:MPQ131134 MZM131132:MZM131134 NJI131132:NJI131134 NTE131132:NTE131134 ODA131132:ODA131134 OMW131132:OMW131134 OWS131132:OWS131134 PGO131132:PGO131134 PQK131132:PQK131134 QAG131132:QAG131134 QKC131132:QKC131134 QTY131132:QTY131134 RDU131132:RDU131134 RNQ131132:RNQ131134 RXM131132:RXM131134 SHI131132:SHI131134 SRE131132:SRE131134 TBA131132:TBA131134 TKW131132:TKW131134 TUS131132:TUS131134 UEO131132:UEO131134 UOK131132:UOK131134 UYG131132:UYG131134 VIC131132:VIC131134 VRY131132:VRY131134 WBU131132:WBU131134 WLQ131132:WLQ131134 WVM131132:WVM131134 E196660:E196662 JA196668:JA196670 SW196668:SW196670 ACS196668:ACS196670 AMO196668:AMO196670 AWK196668:AWK196670 BGG196668:BGG196670 BQC196668:BQC196670 BZY196668:BZY196670 CJU196668:CJU196670 CTQ196668:CTQ196670 DDM196668:DDM196670 DNI196668:DNI196670 DXE196668:DXE196670 EHA196668:EHA196670 EQW196668:EQW196670 FAS196668:FAS196670 FKO196668:FKO196670 FUK196668:FUK196670 GEG196668:GEG196670 GOC196668:GOC196670 GXY196668:GXY196670 HHU196668:HHU196670 HRQ196668:HRQ196670 IBM196668:IBM196670 ILI196668:ILI196670 IVE196668:IVE196670 JFA196668:JFA196670 JOW196668:JOW196670 JYS196668:JYS196670 KIO196668:KIO196670 KSK196668:KSK196670 LCG196668:LCG196670 LMC196668:LMC196670 LVY196668:LVY196670 MFU196668:MFU196670 MPQ196668:MPQ196670 MZM196668:MZM196670 NJI196668:NJI196670 NTE196668:NTE196670 ODA196668:ODA196670 OMW196668:OMW196670 OWS196668:OWS196670 PGO196668:PGO196670 PQK196668:PQK196670 QAG196668:QAG196670 QKC196668:QKC196670 QTY196668:QTY196670 RDU196668:RDU196670 RNQ196668:RNQ196670 RXM196668:RXM196670 SHI196668:SHI196670 SRE196668:SRE196670 TBA196668:TBA196670 TKW196668:TKW196670 TUS196668:TUS196670 UEO196668:UEO196670 UOK196668:UOK196670 UYG196668:UYG196670 VIC196668:VIC196670 VRY196668:VRY196670 WBU196668:WBU196670 WLQ196668:WLQ196670 WVM196668:WVM196670 E262196:E262198 JA262204:JA262206 SW262204:SW262206 ACS262204:ACS262206 AMO262204:AMO262206 AWK262204:AWK262206 BGG262204:BGG262206 BQC262204:BQC262206 BZY262204:BZY262206 CJU262204:CJU262206 CTQ262204:CTQ262206 DDM262204:DDM262206 DNI262204:DNI262206 DXE262204:DXE262206 EHA262204:EHA262206 EQW262204:EQW262206 FAS262204:FAS262206 FKO262204:FKO262206 FUK262204:FUK262206 GEG262204:GEG262206 GOC262204:GOC262206 GXY262204:GXY262206 HHU262204:HHU262206 HRQ262204:HRQ262206 IBM262204:IBM262206 ILI262204:ILI262206 IVE262204:IVE262206 JFA262204:JFA262206 JOW262204:JOW262206 JYS262204:JYS262206 KIO262204:KIO262206 KSK262204:KSK262206 LCG262204:LCG262206 LMC262204:LMC262206 LVY262204:LVY262206 MFU262204:MFU262206 MPQ262204:MPQ262206 MZM262204:MZM262206 NJI262204:NJI262206 NTE262204:NTE262206 ODA262204:ODA262206 OMW262204:OMW262206 OWS262204:OWS262206 PGO262204:PGO262206 PQK262204:PQK262206 QAG262204:QAG262206 QKC262204:QKC262206 QTY262204:QTY262206 RDU262204:RDU262206 RNQ262204:RNQ262206 RXM262204:RXM262206 SHI262204:SHI262206 SRE262204:SRE262206 TBA262204:TBA262206 TKW262204:TKW262206 TUS262204:TUS262206 UEO262204:UEO262206 UOK262204:UOK262206 UYG262204:UYG262206 VIC262204:VIC262206 VRY262204:VRY262206 WBU262204:WBU262206 WLQ262204:WLQ262206 WVM262204:WVM262206 E327732:E327734 JA327740:JA327742 SW327740:SW327742 ACS327740:ACS327742 AMO327740:AMO327742 AWK327740:AWK327742 BGG327740:BGG327742 BQC327740:BQC327742 BZY327740:BZY327742 CJU327740:CJU327742 CTQ327740:CTQ327742 DDM327740:DDM327742 DNI327740:DNI327742 DXE327740:DXE327742 EHA327740:EHA327742 EQW327740:EQW327742 FAS327740:FAS327742 FKO327740:FKO327742 FUK327740:FUK327742 GEG327740:GEG327742 GOC327740:GOC327742 GXY327740:GXY327742 HHU327740:HHU327742 HRQ327740:HRQ327742 IBM327740:IBM327742 ILI327740:ILI327742 IVE327740:IVE327742 JFA327740:JFA327742 JOW327740:JOW327742 JYS327740:JYS327742 KIO327740:KIO327742 KSK327740:KSK327742 LCG327740:LCG327742 LMC327740:LMC327742 LVY327740:LVY327742 MFU327740:MFU327742 MPQ327740:MPQ327742 MZM327740:MZM327742 NJI327740:NJI327742 NTE327740:NTE327742 ODA327740:ODA327742 OMW327740:OMW327742 OWS327740:OWS327742 PGO327740:PGO327742 PQK327740:PQK327742 QAG327740:QAG327742 QKC327740:QKC327742 QTY327740:QTY327742 RDU327740:RDU327742 RNQ327740:RNQ327742 RXM327740:RXM327742 SHI327740:SHI327742 SRE327740:SRE327742 TBA327740:TBA327742 TKW327740:TKW327742 TUS327740:TUS327742 UEO327740:UEO327742 UOK327740:UOK327742 UYG327740:UYG327742 VIC327740:VIC327742 VRY327740:VRY327742 WBU327740:WBU327742 WLQ327740:WLQ327742 WVM327740:WVM327742 E393268:E393270 JA393276:JA393278 SW393276:SW393278 ACS393276:ACS393278 AMO393276:AMO393278 AWK393276:AWK393278 BGG393276:BGG393278 BQC393276:BQC393278 BZY393276:BZY393278 CJU393276:CJU393278 CTQ393276:CTQ393278 DDM393276:DDM393278 DNI393276:DNI393278 DXE393276:DXE393278 EHA393276:EHA393278 EQW393276:EQW393278 FAS393276:FAS393278 FKO393276:FKO393278 FUK393276:FUK393278 GEG393276:GEG393278 GOC393276:GOC393278 GXY393276:GXY393278 HHU393276:HHU393278 HRQ393276:HRQ393278 IBM393276:IBM393278 ILI393276:ILI393278 IVE393276:IVE393278 JFA393276:JFA393278 JOW393276:JOW393278 JYS393276:JYS393278 KIO393276:KIO393278 KSK393276:KSK393278 LCG393276:LCG393278 LMC393276:LMC393278 LVY393276:LVY393278 MFU393276:MFU393278 MPQ393276:MPQ393278 MZM393276:MZM393278 NJI393276:NJI393278 NTE393276:NTE393278 ODA393276:ODA393278 OMW393276:OMW393278 OWS393276:OWS393278 PGO393276:PGO393278 PQK393276:PQK393278 QAG393276:QAG393278 QKC393276:QKC393278 QTY393276:QTY393278 RDU393276:RDU393278 RNQ393276:RNQ393278 RXM393276:RXM393278 SHI393276:SHI393278 SRE393276:SRE393278 TBA393276:TBA393278 TKW393276:TKW393278 TUS393276:TUS393278 UEO393276:UEO393278 UOK393276:UOK393278 UYG393276:UYG393278 VIC393276:VIC393278 VRY393276:VRY393278 WBU393276:WBU393278 WLQ393276:WLQ393278 WVM393276:WVM393278 E458804:E458806 JA458812:JA458814 SW458812:SW458814 ACS458812:ACS458814 AMO458812:AMO458814 AWK458812:AWK458814 BGG458812:BGG458814 BQC458812:BQC458814 BZY458812:BZY458814 CJU458812:CJU458814 CTQ458812:CTQ458814 DDM458812:DDM458814 DNI458812:DNI458814 DXE458812:DXE458814 EHA458812:EHA458814 EQW458812:EQW458814 FAS458812:FAS458814 FKO458812:FKO458814 FUK458812:FUK458814 GEG458812:GEG458814 GOC458812:GOC458814 GXY458812:GXY458814 HHU458812:HHU458814 HRQ458812:HRQ458814 IBM458812:IBM458814 ILI458812:ILI458814 IVE458812:IVE458814 JFA458812:JFA458814 JOW458812:JOW458814 JYS458812:JYS458814 KIO458812:KIO458814 KSK458812:KSK458814 LCG458812:LCG458814 LMC458812:LMC458814 LVY458812:LVY458814 MFU458812:MFU458814 MPQ458812:MPQ458814 MZM458812:MZM458814 NJI458812:NJI458814 NTE458812:NTE458814 ODA458812:ODA458814 OMW458812:OMW458814 OWS458812:OWS458814 PGO458812:PGO458814 PQK458812:PQK458814 QAG458812:QAG458814 QKC458812:QKC458814 QTY458812:QTY458814 RDU458812:RDU458814 RNQ458812:RNQ458814 RXM458812:RXM458814 SHI458812:SHI458814 SRE458812:SRE458814 TBA458812:TBA458814 TKW458812:TKW458814 TUS458812:TUS458814 UEO458812:UEO458814 UOK458812:UOK458814 UYG458812:UYG458814 VIC458812:VIC458814 VRY458812:VRY458814 WBU458812:WBU458814 WLQ458812:WLQ458814 WVM458812:WVM458814 E524340:E524342 JA524348:JA524350 SW524348:SW524350 ACS524348:ACS524350 AMO524348:AMO524350 AWK524348:AWK524350 BGG524348:BGG524350 BQC524348:BQC524350 BZY524348:BZY524350 CJU524348:CJU524350 CTQ524348:CTQ524350 DDM524348:DDM524350 DNI524348:DNI524350 DXE524348:DXE524350 EHA524348:EHA524350 EQW524348:EQW524350 FAS524348:FAS524350 FKO524348:FKO524350 FUK524348:FUK524350 GEG524348:GEG524350 GOC524348:GOC524350 GXY524348:GXY524350 HHU524348:HHU524350 HRQ524348:HRQ524350 IBM524348:IBM524350 ILI524348:ILI524350 IVE524348:IVE524350 JFA524348:JFA524350 JOW524348:JOW524350 JYS524348:JYS524350 KIO524348:KIO524350 KSK524348:KSK524350 LCG524348:LCG524350 LMC524348:LMC524350 LVY524348:LVY524350 MFU524348:MFU524350 MPQ524348:MPQ524350 MZM524348:MZM524350 NJI524348:NJI524350 NTE524348:NTE524350 ODA524348:ODA524350 OMW524348:OMW524350 OWS524348:OWS524350 PGO524348:PGO524350 PQK524348:PQK524350 QAG524348:QAG524350 QKC524348:QKC524350 QTY524348:QTY524350 RDU524348:RDU524350 RNQ524348:RNQ524350 RXM524348:RXM524350 SHI524348:SHI524350 SRE524348:SRE524350 TBA524348:TBA524350 TKW524348:TKW524350 TUS524348:TUS524350 UEO524348:UEO524350 UOK524348:UOK524350 UYG524348:UYG524350 VIC524348:VIC524350 VRY524348:VRY524350 WBU524348:WBU524350 WLQ524348:WLQ524350 WVM524348:WVM524350 E589876:E589878 JA589884:JA589886 SW589884:SW589886 ACS589884:ACS589886 AMO589884:AMO589886 AWK589884:AWK589886 BGG589884:BGG589886 BQC589884:BQC589886 BZY589884:BZY589886 CJU589884:CJU589886 CTQ589884:CTQ589886 DDM589884:DDM589886 DNI589884:DNI589886 DXE589884:DXE589886 EHA589884:EHA589886 EQW589884:EQW589886 FAS589884:FAS589886 FKO589884:FKO589886 FUK589884:FUK589886 GEG589884:GEG589886 GOC589884:GOC589886 GXY589884:GXY589886 HHU589884:HHU589886 HRQ589884:HRQ589886 IBM589884:IBM589886 ILI589884:ILI589886 IVE589884:IVE589886 JFA589884:JFA589886 JOW589884:JOW589886 JYS589884:JYS589886 KIO589884:KIO589886 KSK589884:KSK589886 LCG589884:LCG589886 LMC589884:LMC589886 LVY589884:LVY589886 MFU589884:MFU589886 MPQ589884:MPQ589886 MZM589884:MZM589886 NJI589884:NJI589886 NTE589884:NTE589886 ODA589884:ODA589886 OMW589884:OMW589886 OWS589884:OWS589886 PGO589884:PGO589886 PQK589884:PQK589886 QAG589884:QAG589886 QKC589884:QKC589886 QTY589884:QTY589886 RDU589884:RDU589886 RNQ589884:RNQ589886 RXM589884:RXM589886 SHI589884:SHI589886 SRE589884:SRE589886 TBA589884:TBA589886 TKW589884:TKW589886 TUS589884:TUS589886 UEO589884:UEO589886 UOK589884:UOK589886 UYG589884:UYG589886 VIC589884:VIC589886 VRY589884:VRY589886 WBU589884:WBU589886 WLQ589884:WLQ589886 WVM589884:WVM589886 E655412:E655414 JA655420:JA655422 SW655420:SW655422 ACS655420:ACS655422 AMO655420:AMO655422 AWK655420:AWK655422 BGG655420:BGG655422 BQC655420:BQC655422 BZY655420:BZY655422 CJU655420:CJU655422 CTQ655420:CTQ655422 DDM655420:DDM655422 DNI655420:DNI655422 DXE655420:DXE655422 EHA655420:EHA655422 EQW655420:EQW655422 FAS655420:FAS655422 FKO655420:FKO655422 FUK655420:FUK655422 GEG655420:GEG655422 GOC655420:GOC655422 GXY655420:GXY655422 HHU655420:HHU655422 HRQ655420:HRQ655422 IBM655420:IBM655422 ILI655420:ILI655422 IVE655420:IVE655422 JFA655420:JFA655422 JOW655420:JOW655422 JYS655420:JYS655422 KIO655420:KIO655422 KSK655420:KSK655422 LCG655420:LCG655422 LMC655420:LMC655422 LVY655420:LVY655422 MFU655420:MFU655422 MPQ655420:MPQ655422 MZM655420:MZM655422 NJI655420:NJI655422 NTE655420:NTE655422 ODA655420:ODA655422 OMW655420:OMW655422 OWS655420:OWS655422 PGO655420:PGO655422 PQK655420:PQK655422 QAG655420:QAG655422 QKC655420:QKC655422 QTY655420:QTY655422 RDU655420:RDU655422 RNQ655420:RNQ655422 RXM655420:RXM655422 SHI655420:SHI655422 SRE655420:SRE655422 TBA655420:TBA655422 TKW655420:TKW655422 TUS655420:TUS655422 UEO655420:UEO655422 UOK655420:UOK655422 UYG655420:UYG655422 VIC655420:VIC655422 VRY655420:VRY655422 WBU655420:WBU655422 WLQ655420:WLQ655422 WVM655420:WVM655422 E720948:E720950 JA720956:JA720958 SW720956:SW720958 ACS720956:ACS720958 AMO720956:AMO720958 AWK720956:AWK720958 BGG720956:BGG720958 BQC720956:BQC720958 BZY720956:BZY720958 CJU720956:CJU720958 CTQ720956:CTQ720958 DDM720956:DDM720958 DNI720956:DNI720958 DXE720956:DXE720958 EHA720956:EHA720958 EQW720956:EQW720958 FAS720956:FAS720958 FKO720956:FKO720958 FUK720956:FUK720958 GEG720956:GEG720958 GOC720956:GOC720958 GXY720956:GXY720958 HHU720956:HHU720958 HRQ720956:HRQ720958 IBM720956:IBM720958 ILI720956:ILI720958 IVE720956:IVE720958 JFA720956:JFA720958 JOW720956:JOW720958 JYS720956:JYS720958 KIO720956:KIO720958 KSK720956:KSK720958 LCG720956:LCG720958 LMC720956:LMC720958 LVY720956:LVY720958 MFU720956:MFU720958 MPQ720956:MPQ720958 MZM720956:MZM720958 NJI720956:NJI720958 NTE720956:NTE720958 ODA720956:ODA720958 OMW720956:OMW720958 OWS720956:OWS720958 PGO720956:PGO720958 PQK720956:PQK720958 QAG720956:QAG720958 QKC720956:QKC720958 QTY720956:QTY720958 RDU720956:RDU720958 RNQ720956:RNQ720958 RXM720956:RXM720958 SHI720956:SHI720958 SRE720956:SRE720958 TBA720956:TBA720958 TKW720956:TKW720958 TUS720956:TUS720958 UEO720956:UEO720958 UOK720956:UOK720958 UYG720956:UYG720958 VIC720956:VIC720958 VRY720956:VRY720958 WBU720956:WBU720958 WLQ720956:WLQ720958 WVM720956:WVM720958 E786484:E786486 JA786492:JA786494 SW786492:SW786494 ACS786492:ACS786494 AMO786492:AMO786494 AWK786492:AWK786494 BGG786492:BGG786494 BQC786492:BQC786494 BZY786492:BZY786494 CJU786492:CJU786494 CTQ786492:CTQ786494 DDM786492:DDM786494 DNI786492:DNI786494 DXE786492:DXE786494 EHA786492:EHA786494 EQW786492:EQW786494 FAS786492:FAS786494 FKO786492:FKO786494 FUK786492:FUK786494 GEG786492:GEG786494 GOC786492:GOC786494 GXY786492:GXY786494 HHU786492:HHU786494 HRQ786492:HRQ786494 IBM786492:IBM786494 ILI786492:ILI786494 IVE786492:IVE786494 JFA786492:JFA786494 JOW786492:JOW786494 JYS786492:JYS786494 KIO786492:KIO786494 KSK786492:KSK786494 LCG786492:LCG786494 LMC786492:LMC786494 LVY786492:LVY786494 MFU786492:MFU786494 MPQ786492:MPQ786494 MZM786492:MZM786494 NJI786492:NJI786494 NTE786492:NTE786494 ODA786492:ODA786494 OMW786492:OMW786494 OWS786492:OWS786494 PGO786492:PGO786494 PQK786492:PQK786494 QAG786492:QAG786494 QKC786492:QKC786494 QTY786492:QTY786494 RDU786492:RDU786494 RNQ786492:RNQ786494 RXM786492:RXM786494 SHI786492:SHI786494 SRE786492:SRE786494 TBA786492:TBA786494 TKW786492:TKW786494 TUS786492:TUS786494 UEO786492:UEO786494 UOK786492:UOK786494 UYG786492:UYG786494 VIC786492:VIC786494 VRY786492:VRY786494 WBU786492:WBU786494 WLQ786492:WLQ786494 WVM786492:WVM786494 E852020:E852022 JA852028:JA852030 SW852028:SW852030 ACS852028:ACS852030 AMO852028:AMO852030 AWK852028:AWK852030 BGG852028:BGG852030 BQC852028:BQC852030 BZY852028:BZY852030 CJU852028:CJU852030 CTQ852028:CTQ852030 DDM852028:DDM852030 DNI852028:DNI852030 DXE852028:DXE852030 EHA852028:EHA852030 EQW852028:EQW852030 FAS852028:FAS852030 FKO852028:FKO852030 FUK852028:FUK852030 GEG852028:GEG852030 GOC852028:GOC852030 GXY852028:GXY852030 HHU852028:HHU852030 HRQ852028:HRQ852030 IBM852028:IBM852030 ILI852028:ILI852030 IVE852028:IVE852030 JFA852028:JFA852030 JOW852028:JOW852030 JYS852028:JYS852030 KIO852028:KIO852030 KSK852028:KSK852030 LCG852028:LCG852030 LMC852028:LMC852030 LVY852028:LVY852030 MFU852028:MFU852030 MPQ852028:MPQ852030 MZM852028:MZM852030 NJI852028:NJI852030 NTE852028:NTE852030 ODA852028:ODA852030 OMW852028:OMW852030 OWS852028:OWS852030 PGO852028:PGO852030 PQK852028:PQK852030 QAG852028:QAG852030 QKC852028:QKC852030 QTY852028:QTY852030 RDU852028:RDU852030 RNQ852028:RNQ852030 RXM852028:RXM852030 SHI852028:SHI852030 SRE852028:SRE852030 TBA852028:TBA852030 TKW852028:TKW852030 TUS852028:TUS852030 UEO852028:UEO852030 UOK852028:UOK852030 UYG852028:UYG852030 VIC852028:VIC852030 VRY852028:VRY852030 WBU852028:WBU852030 WLQ852028:WLQ852030 WVM852028:WVM852030 E917556:E917558 JA917564:JA917566 SW917564:SW917566 ACS917564:ACS917566 AMO917564:AMO917566 AWK917564:AWK917566 BGG917564:BGG917566 BQC917564:BQC917566 BZY917564:BZY917566 CJU917564:CJU917566 CTQ917564:CTQ917566 DDM917564:DDM917566 DNI917564:DNI917566 DXE917564:DXE917566 EHA917564:EHA917566 EQW917564:EQW917566 FAS917564:FAS917566 FKO917564:FKO917566 FUK917564:FUK917566 GEG917564:GEG917566 GOC917564:GOC917566 GXY917564:GXY917566 HHU917564:HHU917566 HRQ917564:HRQ917566 IBM917564:IBM917566 ILI917564:ILI917566 IVE917564:IVE917566 JFA917564:JFA917566 JOW917564:JOW917566 JYS917564:JYS917566 KIO917564:KIO917566 KSK917564:KSK917566 LCG917564:LCG917566 LMC917564:LMC917566 LVY917564:LVY917566 MFU917564:MFU917566 MPQ917564:MPQ917566 MZM917564:MZM917566 NJI917564:NJI917566 NTE917564:NTE917566 ODA917564:ODA917566 OMW917564:OMW917566 OWS917564:OWS917566 PGO917564:PGO917566 PQK917564:PQK917566 QAG917564:QAG917566 QKC917564:QKC917566 QTY917564:QTY917566 RDU917564:RDU917566 RNQ917564:RNQ917566 RXM917564:RXM917566 SHI917564:SHI917566 SRE917564:SRE917566 TBA917564:TBA917566 TKW917564:TKW917566 TUS917564:TUS917566 UEO917564:UEO917566 UOK917564:UOK917566 UYG917564:UYG917566 VIC917564:VIC917566 VRY917564:VRY917566 WBU917564:WBU917566 WLQ917564:WLQ917566 WVM917564:WVM917566 E983092:E983094 JA983100:JA983102 SW983100:SW983102 ACS983100:ACS983102 AMO983100:AMO983102 AWK983100:AWK983102 BGG983100:BGG983102 BQC983100:BQC983102 BZY983100:BZY983102 CJU983100:CJU983102 CTQ983100:CTQ983102 DDM983100:DDM983102 DNI983100:DNI983102 DXE983100:DXE983102 EHA983100:EHA983102 EQW983100:EQW983102 FAS983100:FAS983102 FKO983100:FKO983102 FUK983100:FUK983102 GEG983100:GEG983102 GOC983100:GOC983102 GXY983100:GXY983102 HHU983100:HHU983102 HRQ983100:HRQ983102 IBM983100:IBM983102 ILI983100:ILI983102 IVE983100:IVE983102 JFA983100:JFA983102 JOW983100:JOW983102 JYS983100:JYS983102 KIO983100:KIO983102 KSK983100:KSK983102 LCG983100:LCG983102 LMC983100:LMC983102 LVY983100:LVY983102 MFU983100:MFU983102 MPQ983100:MPQ983102 MZM983100:MZM983102 NJI983100:NJI983102 NTE983100:NTE983102 ODA983100:ODA983102 OMW983100:OMW983102 OWS983100:OWS983102 PGO983100:PGO983102 PQK983100:PQK983102 QAG983100:QAG983102 QKC983100:QKC983102 QTY983100:QTY983102 RDU983100:RDU983102 RNQ983100:RNQ983102 RXM983100:RXM983102 SHI983100:SHI983102 SRE983100:SRE983102 TBA983100:TBA983102 TKW983100:TKW983102 TUS983100:TUS983102 UEO983100:UEO983102 UOK983100:UOK983102 UYG983100:UYG983102 VIC983100:VIC983102 VRY983100:VRY983102 WBU983100:WBU983102 WLQ983100:WLQ983102 WVM983100:WVM983102 E65577:E65581 JA65585:JA65589 SW65585:SW65589 ACS65585:ACS65589 AMO65585:AMO65589 AWK65585:AWK65589 BGG65585:BGG65589 BQC65585:BQC65589 BZY65585:BZY65589 CJU65585:CJU65589 CTQ65585:CTQ65589 DDM65585:DDM65589 DNI65585:DNI65589 DXE65585:DXE65589 EHA65585:EHA65589 EQW65585:EQW65589 FAS65585:FAS65589 FKO65585:FKO65589 FUK65585:FUK65589 GEG65585:GEG65589 GOC65585:GOC65589 GXY65585:GXY65589 HHU65585:HHU65589 HRQ65585:HRQ65589 IBM65585:IBM65589 ILI65585:ILI65589 IVE65585:IVE65589 JFA65585:JFA65589 JOW65585:JOW65589 JYS65585:JYS65589 KIO65585:KIO65589 KSK65585:KSK65589 LCG65585:LCG65589 LMC65585:LMC65589 LVY65585:LVY65589 MFU65585:MFU65589 MPQ65585:MPQ65589 MZM65585:MZM65589 NJI65585:NJI65589 NTE65585:NTE65589 ODA65585:ODA65589 OMW65585:OMW65589 OWS65585:OWS65589 PGO65585:PGO65589 PQK65585:PQK65589 QAG65585:QAG65589 QKC65585:QKC65589 QTY65585:QTY65589 RDU65585:RDU65589 RNQ65585:RNQ65589 RXM65585:RXM65589 SHI65585:SHI65589 SRE65585:SRE65589 TBA65585:TBA65589 TKW65585:TKW65589 TUS65585:TUS65589 UEO65585:UEO65589 UOK65585:UOK65589 UYG65585:UYG65589 VIC65585:VIC65589 VRY65585:VRY65589 WBU65585:WBU65589 WLQ65585:WLQ65589 WVM65585:WVM65589 E131113:E131117 JA131121:JA131125 SW131121:SW131125 ACS131121:ACS131125 AMO131121:AMO131125 AWK131121:AWK131125 BGG131121:BGG131125 BQC131121:BQC131125 BZY131121:BZY131125 CJU131121:CJU131125 CTQ131121:CTQ131125 DDM131121:DDM131125 DNI131121:DNI131125 DXE131121:DXE131125 EHA131121:EHA131125 EQW131121:EQW131125 FAS131121:FAS131125 FKO131121:FKO131125 FUK131121:FUK131125 GEG131121:GEG131125 GOC131121:GOC131125 GXY131121:GXY131125 HHU131121:HHU131125 HRQ131121:HRQ131125 IBM131121:IBM131125 ILI131121:ILI131125 IVE131121:IVE131125 JFA131121:JFA131125 JOW131121:JOW131125 JYS131121:JYS131125 KIO131121:KIO131125 KSK131121:KSK131125 LCG131121:LCG131125 LMC131121:LMC131125 LVY131121:LVY131125 MFU131121:MFU131125 MPQ131121:MPQ131125 MZM131121:MZM131125 NJI131121:NJI131125 NTE131121:NTE131125 ODA131121:ODA131125 OMW131121:OMW131125 OWS131121:OWS131125 PGO131121:PGO131125 PQK131121:PQK131125 QAG131121:QAG131125 QKC131121:QKC131125 QTY131121:QTY131125 RDU131121:RDU131125 RNQ131121:RNQ131125 RXM131121:RXM131125 SHI131121:SHI131125 SRE131121:SRE131125 TBA131121:TBA131125 TKW131121:TKW131125 TUS131121:TUS131125 UEO131121:UEO131125 UOK131121:UOK131125 UYG131121:UYG131125 VIC131121:VIC131125 VRY131121:VRY131125 WBU131121:WBU131125 WLQ131121:WLQ131125 WVM131121:WVM131125 E196649:E196653 JA196657:JA196661 SW196657:SW196661 ACS196657:ACS196661 AMO196657:AMO196661 AWK196657:AWK196661 BGG196657:BGG196661 BQC196657:BQC196661 BZY196657:BZY196661 CJU196657:CJU196661 CTQ196657:CTQ196661 DDM196657:DDM196661 DNI196657:DNI196661 DXE196657:DXE196661 EHA196657:EHA196661 EQW196657:EQW196661 FAS196657:FAS196661 FKO196657:FKO196661 FUK196657:FUK196661 GEG196657:GEG196661 GOC196657:GOC196661 GXY196657:GXY196661 HHU196657:HHU196661 HRQ196657:HRQ196661 IBM196657:IBM196661 ILI196657:ILI196661 IVE196657:IVE196661 JFA196657:JFA196661 JOW196657:JOW196661 JYS196657:JYS196661 KIO196657:KIO196661 KSK196657:KSK196661 LCG196657:LCG196661 LMC196657:LMC196661 LVY196657:LVY196661 MFU196657:MFU196661 MPQ196657:MPQ196661 MZM196657:MZM196661 NJI196657:NJI196661 NTE196657:NTE196661 ODA196657:ODA196661 OMW196657:OMW196661 OWS196657:OWS196661 PGO196657:PGO196661 PQK196657:PQK196661 QAG196657:QAG196661 QKC196657:QKC196661 QTY196657:QTY196661 RDU196657:RDU196661 RNQ196657:RNQ196661 RXM196657:RXM196661 SHI196657:SHI196661 SRE196657:SRE196661 TBA196657:TBA196661 TKW196657:TKW196661 TUS196657:TUS196661 UEO196657:UEO196661 UOK196657:UOK196661 UYG196657:UYG196661 VIC196657:VIC196661 VRY196657:VRY196661 WBU196657:WBU196661 WLQ196657:WLQ196661 WVM196657:WVM196661 E262185:E262189 JA262193:JA262197 SW262193:SW262197 ACS262193:ACS262197 AMO262193:AMO262197 AWK262193:AWK262197 BGG262193:BGG262197 BQC262193:BQC262197 BZY262193:BZY262197 CJU262193:CJU262197 CTQ262193:CTQ262197 DDM262193:DDM262197 DNI262193:DNI262197 DXE262193:DXE262197 EHA262193:EHA262197 EQW262193:EQW262197 FAS262193:FAS262197 FKO262193:FKO262197 FUK262193:FUK262197 GEG262193:GEG262197 GOC262193:GOC262197 GXY262193:GXY262197 HHU262193:HHU262197 HRQ262193:HRQ262197 IBM262193:IBM262197 ILI262193:ILI262197 IVE262193:IVE262197 JFA262193:JFA262197 JOW262193:JOW262197 JYS262193:JYS262197 KIO262193:KIO262197 KSK262193:KSK262197 LCG262193:LCG262197 LMC262193:LMC262197 LVY262193:LVY262197 MFU262193:MFU262197 MPQ262193:MPQ262197 MZM262193:MZM262197 NJI262193:NJI262197 NTE262193:NTE262197 ODA262193:ODA262197 OMW262193:OMW262197 OWS262193:OWS262197 PGO262193:PGO262197 PQK262193:PQK262197 QAG262193:QAG262197 QKC262193:QKC262197 QTY262193:QTY262197 RDU262193:RDU262197 RNQ262193:RNQ262197 RXM262193:RXM262197 SHI262193:SHI262197 SRE262193:SRE262197 TBA262193:TBA262197 TKW262193:TKW262197 TUS262193:TUS262197 UEO262193:UEO262197 UOK262193:UOK262197 UYG262193:UYG262197 VIC262193:VIC262197 VRY262193:VRY262197 WBU262193:WBU262197 WLQ262193:WLQ262197 WVM262193:WVM262197 E327721:E327725 JA327729:JA327733 SW327729:SW327733 ACS327729:ACS327733 AMO327729:AMO327733 AWK327729:AWK327733 BGG327729:BGG327733 BQC327729:BQC327733 BZY327729:BZY327733 CJU327729:CJU327733 CTQ327729:CTQ327733 DDM327729:DDM327733 DNI327729:DNI327733 DXE327729:DXE327733 EHA327729:EHA327733 EQW327729:EQW327733 FAS327729:FAS327733 FKO327729:FKO327733 FUK327729:FUK327733 GEG327729:GEG327733 GOC327729:GOC327733 GXY327729:GXY327733 HHU327729:HHU327733 HRQ327729:HRQ327733 IBM327729:IBM327733 ILI327729:ILI327733 IVE327729:IVE327733 JFA327729:JFA327733 JOW327729:JOW327733 JYS327729:JYS327733 KIO327729:KIO327733 KSK327729:KSK327733 LCG327729:LCG327733 LMC327729:LMC327733 LVY327729:LVY327733 MFU327729:MFU327733 MPQ327729:MPQ327733 MZM327729:MZM327733 NJI327729:NJI327733 NTE327729:NTE327733 ODA327729:ODA327733 OMW327729:OMW327733 OWS327729:OWS327733 PGO327729:PGO327733 PQK327729:PQK327733 QAG327729:QAG327733 QKC327729:QKC327733 QTY327729:QTY327733 RDU327729:RDU327733 RNQ327729:RNQ327733 RXM327729:RXM327733 SHI327729:SHI327733 SRE327729:SRE327733 TBA327729:TBA327733 TKW327729:TKW327733 TUS327729:TUS327733 UEO327729:UEO327733 UOK327729:UOK327733 UYG327729:UYG327733 VIC327729:VIC327733 VRY327729:VRY327733 WBU327729:WBU327733 WLQ327729:WLQ327733 WVM327729:WVM327733 E393257:E393261 JA393265:JA393269 SW393265:SW393269 ACS393265:ACS393269 AMO393265:AMO393269 AWK393265:AWK393269 BGG393265:BGG393269 BQC393265:BQC393269 BZY393265:BZY393269 CJU393265:CJU393269 CTQ393265:CTQ393269 DDM393265:DDM393269 DNI393265:DNI393269 DXE393265:DXE393269 EHA393265:EHA393269 EQW393265:EQW393269 FAS393265:FAS393269 FKO393265:FKO393269 FUK393265:FUK393269 GEG393265:GEG393269 GOC393265:GOC393269 GXY393265:GXY393269 HHU393265:HHU393269 HRQ393265:HRQ393269 IBM393265:IBM393269 ILI393265:ILI393269 IVE393265:IVE393269 JFA393265:JFA393269 JOW393265:JOW393269 JYS393265:JYS393269 KIO393265:KIO393269 KSK393265:KSK393269 LCG393265:LCG393269 LMC393265:LMC393269 LVY393265:LVY393269 MFU393265:MFU393269 MPQ393265:MPQ393269 MZM393265:MZM393269 NJI393265:NJI393269 NTE393265:NTE393269 ODA393265:ODA393269 OMW393265:OMW393269 OWS393265:OWS393269 PGO393265:PGO393269 PQK393265:PQK393269 QAG393265:QAG393269 QKC393265:QKC393269 QTY393265:QTY393269 RDU393265:RDU393269 RNQ393265:RNQ393269 RXM393265:RXM393269 SHI393265:SHI393269 SRE393265:SRE393269 TBA393265:TBA393269 TKW393265:TKW393269 TUS393265:TUS393269 UEO393265:UEO393269 UOK393265:UOK393269 UYG393265:UYG393269 VIC393265:VIC393269 VRY393265:VRY393269 WBU393265:WBU393269 WLQ393265:WLQ393269 WVM393265:WVM393269 E458793:E458797 JA458801:JA458805 SW458801:SW458805 ACS458801:ACS458805 AMO458801:AMO458805 AWK458801:AWK458805 BGG458801:BGG458805 BQC458801:BQC458805 BZY458801:BZY458805 CJU458801:CJU458805 CTQ458801:CTQ458805 DDM458801:DDM458805 DNI458801:DNI458805 DXE458801:DXE458805 EHA458801:EHA458805 EQW458801:EQW458805 FAS458801:FAS458805 FKO458801:FKO458805 FUK458801:FUK458805 GEG458801:GEG458805 GOC458801:GOC458805 GXY458801:GXY458805 HHU458801:HHU458805 HRQ458801:HRQ458805 IBM458801:IBM458805 ILI458801:ILI458805 IVE458801:IVE458805 JFA458801:JFA458805 JOW458801:JOW458805 JYS458801:JYS458805 KIO458801:KIO458805 KSK458801:KSK458805 LCG458801:LCG458805 LMC458801:LMC458805 LVY458801:LVY458805 MFU458801:MFU458805 MPQ458801:MPQ458805 MZM458801:MZM458805 NJI458801:NJI458805 NTE458801:NTE458805 ODA458801:ODA458805 OMW458801:OMW458805 OWS458801:OWS458805 PGO458801:PGO458805 PQK458801:PQK458805 QAG458801:QAG458805 QKC458801:QKC458805 QTY458801:QTY458805 RDU458801:RDU458805 RNQ458801:RNQ458805 RXM458801:RXM458805 SHI458801:SHI458805 SRE458801:SRE458805 TBA458801:TBA458805 TKW458801:TKW458805 TUS458801:TUS458805 UEO458801:UEO458805 UOK458801:UOK458805 UYG458801:UYG458805 VIC458801:VIC458805 VRY458801:VRY458805 WBU458801:WBU458805 WLQ458801:WLQ458805 WVM458801:WVM458805 E524329:E524333 JA524337:JA524341 SW524337:SW524341 ACS524337:ACS524341 AMO524337:AMO524341 AWK524337:AWK524341 BGG524337:BGG524341 BQC524337:BQC524341 BZY524337:BZY524341 CJU524337:CJU524341 CTQ524337:CTQ524341 DDM524337:DDM524341 DNI524337:DNI524341 DXE524337:DXE524341 EHA524337:EHA524341 EQW524337:EQW524341 FAS524337:FAS524341 FKO524337:FKO524341 FUK524337:FUK524341 GEG524337:GEG524341 GOC524337:GOC524341 GXY524337:GXY524341 HHU524337:HHU524341 HRQ524337:HRQ524341 IBM524337:IBM524341 ILI524337:ILI524341 IVE524337:IVE524341 JFA524337:JFA524341 JOW524337:JOW524341 JYS524337:JYS524341 KIO524337:KIO524341 KSK524337:KSK524341 LCG524337:LCG524341 LMC524337:LMC524341 LVY524337:LVY524341 MFU524337:MFU524341 MPQ524337:MPQ524341 MZM524337:MZM524341 NJI524337:NJI524341 NTE524337:NTE524341 ODA524337:ODA524341 OMW524337:OMW524341 OWS524337:OWS524341 PGO524337:PGO524341 PQK524337:PQK524341 QAG524337:QAG524341 QKC524337:QKC524341 QTY524337:QTY524341 RDU524337:RDU524341 RNQ524337:RNQ524341 RXM524337:RXM524341 SHI524337:SHI524341 SRE524337:SRE524341 TBA524337:TBA524341 TKW524337:TKW524341 TUS524337:TUS524341 UEO524337:UEO524341 UOK524337:UOK524341 UYG524337:UYG524341 VIC524337:VIC524341 VRY524337:VRY524341 WBU524337:WBU524341 WLQ524337:WLQ524341 WVM524337:WVM524341 E589865:E589869 JA589873:JA589877 SW589873:SW589877 ACS589873:ACS589877 AMO589873:AMO589877 AWK589873:AWK589877 BGG589873:BGG589877 BQC589873:BQC589877 BZY589873:BZY589877 CJU589873:CJU589877 CTQ589873:CTQ589877 DDM589873:DDM589877 DNI589873:DNI589877 DXE589873:DXE589877 EHA589873:EHA589877 EQW589873:EQW589877 FAS589873:FAS589877 FKO589873:FKO589877 FUK589873:FUK589877 GEG589873:GEG589877 GOC589873:GOC589877 GXY589873:GXY589877 HHU589873:HHU589877 HRQ589873:HRQ589877 IBM589873:IBM589877 ILI589873:ILI589877 IVE589873:IVE589877 JFA589873:JFA589877 JOW589873:JOW589877 JYS589873:JYS589877 KIO589873:KIO589877 KSK589873:KSK589877 LCG589873:LCG589877 LMC589873:LMC589877 LVY589873:LVY589877 MFU589873:MFU589877 MPQ589873:MPQ589877 MZM589873:MZM589877 NJI589873:NJI589877 NTE589873:NTE589877 ODA589873:ODA589877 OMW589873:OMW589877 OWS589873:OWS589877 PGO589873:PGO589877 PQK589873:PQK589877 QAG589873:QAG589877 QKC589873:QKC589877 QTY589873:QTY589877 RDU589873:RDU589877 RNQ589873:RNQ589877 RXM589873:RXM589877 SHI589873:SHI589877 SRE589873:SRE589877 TBA589873:TBA589877 TKW589873:TKW589877 TUS589873:TUS589877 UEO589873:UEO589877 UOK589873:UOK589877 UYG589873:UYG589877 VIC589873:VIC589877 VRY589873:VRY589877 WBU589873:WBU589877 WLQ589873:WLQ589877 WVM589873:WVM589877 E655401:E655405 JA655409:JA655413 SW655409:SW655413 ACS655409:ACS655413 AMO655409:AMO655413 AWK655409:AWK655413 BGG655409:BGG655413 BQC655409:BQC655413 BZY655409:BZY655413 CJU655409:CJU655413 CTQ655409:CTQ655413 DDM655409:DDM655413 DNI655409:DNI655413 DXE655409:DXE655413 EHA655409:EHA655413 EQW655409:EQW655413 FAS655409:FAS655413 FKO655409:FKO655413 FUK655409:FUK655413 GEG655409:GEG655413 GOC655409:GOC655413 GXY655409:GXY655413 HHU655409:HHU655413 HRQ655409:HRQ655413 IBM655409:IBM655413 ILI655409:ILI655413 IVE655409:IVE655413 JFA655409:JFA655413 JOW655409:JOW655413 JYS655409:JYS655413 KIO655409:KIO655413 KSK655409:KSK655413 LCG655409:LCG655413 LMC655409:LMC655413 LVY655409:LVY655413 MFU655409:MFU655413 MPQ655409:MPQ655413 MZM655409:MZM655413 NJI655409:NJI655413 NTE655409:NTE655413 ODA655409:ODA655413 OMW655409:OMW655413 OWS655409:OWS655413 PGO655409:PGO655413 PQK655409:PQK655413 QAG655409:QAG655413 QKC655409:QKC655413 QTY655409:QTY655413 RDU655409:RDU655413 RNQ655409:RNQ655413 RXM655409:RXM655413 SHI655409:SHI655413 SRE655409:SRE655413 TBA655409:TBA655413 TKW655409:TKW655413 TUS655409:TUS655413 UEO655409:UEO655413 UOK655409:UOK655413 UYG655409:UYG655413 VIC655409:VIC655413 VRY655409:VRY655413 WBU655409:WBU655413 WLQ655409:WLQ655413 WVM655409:WVM655413 E720937:E720941 JA720945:JA720949 SW720945:SW720949 ACS720945:ACS720949 AMO720945:AMO720949 AWK720945:AWK720949 BGG720945:BGG720949 BQC720945:BQC720949 BZY720945:BZY720949 CJU720945:CJU720949 CTQ720945:CTQ720949 DDM720945:DDM720949 DNI720945:DNI720949 DXE720945:DXE720949 EHA720945:EHA720949 EQW720945:EQW720949 FAS720945:FAS720949 FKO720945:FKO720949 FUK720945:FUK720949 GEG720945:GEG720949 GOC720945:GOC720949 GXY720945:GXY720949 HHU720945:HHU720949 HRQ720945:HRQ720949 IBM720945:IBM720949 ILI720945:ILI720949 IVE720945:IVE720949 JFA720945:JFA720949 JOW720945:JOW720949 JYS720945:JYS720949 KIO720945:KIO720949 KSK720945:KSK720949 LCG720945:LCG720949 LMC720945:LMC720949 LVY720945:LVY720949 MFU720945:MFU720949 MPQ720945:MPQ720949 MZM720945:MZM720949 NJI720945:NJI720949 NTE720945:NTE720949 ODA720945:ODA720949 OMW720945:OMW720949 OWS720945:OWS720949 PGO720945:PGO720949 PQK720945:PQK720949 QAG720945:QAG720949 QKC720945:QKC720949 QTY720945:QTY720949 RDU720945:RDU720949 RNQ720945:RNQ720949 RXM720945:RXM720949 SHI720945:SHI720949 SRE720945:SRE720949 TBA720945:TBA720949 TKW720945:TKW720949 TUS720945:TUS720949 UEO720945:UEO720949 UOK720945:UOK720949 UYG720945:UYG720949 VIC720945:VIC720949 VRY720945:VRY720949 WBU720945:WBU720949 WLQ720945:WLQ720949 WVM720945:WVM720949 E786473:E786477 JA786481:JA786485 SW786481:SW786485 ACS786481:ACS786485 AMO786481:AMO786485 AWK786481:AWK786485 BGG786481:BGG786485 BQC786481:BQC786485 BZY786481:BZY786485 CJU786481:CJU786485 CTQ786481:CTQ786485 DDM786481:DDM786485 DNI786481:DNI786485 DXE786481:DXE786485 EHA786481:EHA786485 EQW786481:EQW786485 FAS786481:FAS786485 FKO786481:FKO786485 FUK786481:FUK786485 GEG786481:GEG786485 GOC786481:GOC786485 GXY786481:GXY786485 HHU786481:HHU786485 HRQ786481:HRQ786485 IBM786481:IBM786485 ILI786481:ILI786485 IVE786481:IVE786485 JFA786481:JFA786485 JOW786481:JOW786485 JYS786481:JYS786485 KIO786481:KIO786485 KSK786481:KSK786485 LCG786481:LCG786485 LMC786481:LMC786485 LVY786481:LVY786485 MFU786481:MFU786485 MPQ786481:MPQ786485 MZM786481:MZM786485 NJI786481:NJI786485 NTE786481:NTE786485 ODA786481:ODA786485 OMW786481:OMW786485 OWS786481:OWS786485 PGO786481:PGO786485 PQK786481:PQK786485 QAG786481:QAG786485 QKC786481:QKC786485 QTY786481:QTY786485 RDU786481:RDU786485 RNQ786481:RNQ786485 RXM786481:RXM786485 SHI786481:SHI786485 SRE786481:SRE786485 TBA786481:TBA786485 TKW786481:TKW786485 TUS786481:TUS786485 UEO786481:UEO786485 UOK786481:UOK786485 UYG786481:UYG786485 VIC786481:VIC786485 VRY786481:VRY786485 WBU786481:WBU786485 WLQ786481:WLQ786485 WVM786481:WVM786485 E852009:E852013 JA852017:JA852021 SW852017:SW852021 ACS852017:ACS852021 AMO852017:AMO852021 AWK852017:AWK852021 BGG852017:BGG852021 BQC852017:BQC852021 BZY852017:BZY852021 CJU852017:CJU852021 CTQ852017:CTQ852021 DDM852017:DDM852021 DNI852017:DNI852021 DXE852017:DXE852021 EHA852017:EHA852021 EQW852017:EQW852021 FAS852017:FAS852021 FKO852017:FKO852021 FUK852017:FUK852021 GEG852017:GEG852021 GOC852017:GOC852021 GXY852017:GXY852021 HHU852017:HHU852021 HRQ852017:HRQ852021 IBM852017:IBM852021 ILI852017:ILI852021 IVE852017:IVE852021 JFA852017:JFA852021 JOW852017:JOW852021 JYS852017:JYS852021 KIO852017:KIO852021 KSK852017:KSK852021 LCG852017:LCG852021 LMC852017:LMC852021 LVY852017:LVY852021 MFU852017:MFU852021 MPQ852017:MPQ852021 MZM852017:MZM852021 NJI852017:NJI852021 NTE852017:NTE852021 ODA852017:ODA852021 OMW852017:OMW852021 OWS852017:OWS852021 PGO852017:PGO852021 PQK852017:PQK852021 QAG852017:QAG852021 QKC852017:QKC852021 QTY852017:QTY852021 RDU852017:RDU852021 RNQ852017:RNQ852021 RXM852017:RXM852021 SHI852017:SHI852021 SRE852017:SRE852021 TBA852017:TBA852021 TKW852017:TKW852021 TUS852017:TUS852021 UEO852017:UEO852021 UOK852017:UOK852021 UYG852017:UYG852021 VIC852017:VIC852021 VRY852017:VRY852021 WBU852017:WBU852021 WLQ852017:WLQ852021 WVM852017:WVM852021 E917545:E917549 JA917553:JA917557 SW917553:SW917557 ACS917553:ACS917557 AMO917553:AMO917557 AWK917553:AWK917557 BGG917553:BGG917557 BQC917553:BQC917557 BZY917553:BZY917557 CJU917553:CJU917557 CTQ917553:CTQ917557 DDM917553:DDM917557 DNI917553:DNI917557 DXE917553:DXE917557 EHA917553:EHA917557 EQW917553:EQW917557 FAS917553:FAS917557 FKO917553:FKO917557 FUK917553:FUK917557 GEG917553:GEG917557 GOC917553:GOC917557 GXY917553:GXY917557 HHU917553:HHU917557 HRQ917553:HRQ917557 IBM917553:IBM917557 ILI917553:ILI917557 IVE917553:IVE917557 JFA917553:JFA917557 JOW917553:JOW917557 JYS917553:JYS917557 KIO917553:KIO917557 KSK917553:KSK917557 LCG917553:LCG917557 LMC917553:LMC917557 LVY917553:LVY917557 MFU917553:MFU917557 MPQ917553:MPQ917557 MZM917553:MZM917557 NJI917553:NJI917557 NTE917553:NTE917557 ODA917553:ODA917557 OMW917553:OMW917557 OWS917553:OWS917557 PGO917553:PGO917557 PQK917553:PQK917557 QAG917553:QAG917557 QKC917553:QKC917557 QTY917553:QTY917557 RDU917553:RDU917557 RNQ917553:RNQ917557 RXM917553:RXM917557 SHI917553:SHI917557 SRE917553:SRE917557 TBA917553:TBA917557 TKW917553:TKW917557 TUS917553:TUS917557 UEO917553:UEO917557 UOK917553:UOK917557 UYG917553:UYG917557 VIC917553:VIC917557 VRY917553:VRY917557 WBU917553:WBU917557 WLQ917553:WLQ917557 WVM917553:WVM917557 E983081:E983085 JA983089:JA983093 SW983089:SW983093 ACS983089:ACS983093 AMO983089:AMO983093 AWK983089:AWK983093 BGG983089:BGG983093 BQC983089:BQC983093 BZY983089:BZY983093 CJU983089:CJU983093 CTQ983089:CTQ983093 DDM983089:DDM983093 DNI983089:DNI983093 DXE983089:DXE983093 EHA983089:EHA983093 EQW983089:EQW983093 FAS983089:FAS983093 FKO983089:FKO983093 FUK983089:FUK983093 GEG983089:GEG983093 GOC983089:GOC983093 GXY983089:GXY983093 HHU983089:HHU983093 HRQ983089:HRQ983093 IBM983089:IBM983093 ILI983089:ILI983093 IVE983089:IVE983093 JFA983089:JFA983093 JOW983089:JOW983093 JYS983089:JYS983093 KIO983089:KIO983093 KSK983089:KSK983093 LCG983089:LCG983093 LMC983089:LMC983093 LVY983089:LVY983093 MFU983089:MFU983093 MPQ983089:MPQ983093 MZM983089:MZM983093 NJI983089:NJI983093 NTE983089:NTE983093 ODA983089:ODA983093 OMW983089:OMW983093 OWS983089:OWS983093 PGO983089:PGO983093 PQK983089:PQK983093 QAG983089:QAG983093 QKC983089:QKC983093 QTY983089:QTY983093 RDU983089:RDU983093 RNQ983089:RNQ983093 RXM983089:RXM983093 SHI983089:SHI983093 SRE983089:SRE983093 TBA983089:TBA983093 TKW983089:TKW983093 TUS983089:TUS983093 UEO983089:UEO983093 UOK983089:UOK983093 UYG983089:UYG983093 VIC983089:VIC983093 VRY983089:VRY983093 WBU983089:WBU983093 WLQ983089:WLQ983093 WVM983089:WVM983093 JA10:JA14 SW10:SW14 ACS10:ACS14 AMO10:AMO14 AWK10:AWK14 BGG10:BGG14 BQC10:BQC14 BZY10:BZY14 CJU10:CJU14 CTQ10:CTQ14 DDM10:DDM14 DNI10:DNI14 DXE10:DXE14 EHA10:EHA14 EQW10:EQW14 FAS10:FAS14 FKO10:FKO14 FUK10:FUK14 GEG10:GEG14 GOC10:GOC14 GXY10:GXY14 HHU10:HHU14 HRQ10:HRQ14 IBM10:IBM14 ILI10:ILI14 IVE10:IVE14 JFA10:JFA14 JOW10:JOW14 JYS10:JYS14 KIO10:KIO14 KSK10:KSK14 LCG10:LCG14 LMC10:LMC14 LVY10:LVY14 MFU10:MFU14 MPQ10:MPQ14 MZM10:MZM14 NJI10:NJI14 NTE10:NTE14 ODA10:ODA14 OMW10:OMW14 OWS10:OWS14 PGO10:PGO14 PQK10:PQK14 QAG10:QAG14 QKC10:QKC14 QTY10:QTY14 RDU10:RDU14 RNQ10:RNQ14 RXM10:RXM14 SHI10:SHI14 SRE10:SRE14 TBA10:TBA14 TKW10:TKW14 TUS10:TUS14 UEO10:UEO14 UOK10:UOK14 UYG10:UYG14 VIC10:VIC14 VRY10:VRY14 WBU10:WBU14 WLQ10:WLQ14 WVM10:WVM14 E65557:E65559 JA65565:JA65567 SW65565:SW65567 ACS65565:ACS65567 AMO65565:AMO65567 AWK65565:AWK65567 BGG65565:BGG65567 BQC65565:BQC65567 BZY65565:BZY65567 CJU65565:CJU65567 CTQ65565:CTQ65567 DDM65565:DDM65567 DNI65565:DNI65567 DXE65565:DXE65567 EHA65565:EHA65567 EQW65565:EQW65567 FAS65565:FAS65567 FKO65565:FKO65567 FUK65565:FUK65567 GEG65565:GEG65567 GOC65565:GOC65567 GXY65565:GXY65567 HHU65565:HHU65567 HRQ65565:HRQ65567 IBM65565:IBM65567 ILI65565:ILI65567 IVE65565:IVE65567 JFA65565:JFA65567 JOW65565:JOW65567 JYS65565:JYS65567 KIO65565:KIO65567 KSK65565:KSK65567 LCG65565:LCG65567 LMC65565:LMC65567 LVY65565:LVY65567 MFU65565:MFU65567 MPQ65565:MPQ65567 MZM65565:MZM65567 NJI65565:NJI65567 NTE65565:NTE65567 ODA65565:ODA65567 OMW65565:OMW65567 OWS65565:OWS65567 PGO65565:PGO65567 PQK65565:PQK65567 QAG65565:QAG65567 QKC65565:QKC65567 QTY65565:QTY65567 RDU65565:RDU65567 RNQ65565:RNQ65567 RXM65565:RXM65567 SHI65565:SHI65567 SRE65565:SRE65567 TBA65565:TBA65567 TKW65565:TKW65567 TUS65565:TUS65567 UEO65565:UEO65567 UOK65565:UOK65567 UYG65565:UYG65567 VIC65565:VIC65567 VRY65565:VRY65567 WBU65565:WBU65567 WLQ65565:WLQ65567 WVM65565:WVM65567 E131093:E131095 JA131101:JA131103 SW131101:SW131103 ACS131101:ACS131103 AMO131101:AMO131103 AWK131101:AWK131103 BGG131101:BGG131103 BQC131101:BQC131103 BZY131101:BZY131103 CJU131101:CJU131103 CTQ131101:CTQ131103 DDM131101:DDM131103 DNI131101:DNI131103 DXE131101:DXE131103 EHA131101:EHA131103 EQW131101:EQW131103 FAS131101:FAS131103 FKO131101:FKO131103 FUK131101:FUK131103 GEG131101:GEG131103 GOC131101:GOC131103 GXY131101:GXY131103 HHU131101:HHU131103 HRQ131101:HRQ131103 IBM131101:IBM131103 ILI131101:ILI131103 IVE131101:IVE131103 JFA131101:JFA131103 JOW131101:JOW131103 JYS131101:JYS131103 KIO131101:KIO131103 KSK131101:KSK131103 LCG131101:LCG131103 LMC131101:LMC131103 LVY131101:LVY131103 MFU131101:MFU131103 MPQ131101:MPQ131103 MZM131101:MZM131103 NJI131101:NJI131103 NTE131101:NTE131103 ODA131101:ODA131103 OMW131101:OMW131103 OWS131101:OWS131103 PGO131101:PGO131103 PQK131101:PQK131103 QAG131101:QAG131103 QKC131101:QKC131103 QTY131101:QTY131103 RDU131101:RDU131103 RNQ131101:RNQ131103 RXM131101:RXM131103 SHI131101:SHI131103 SRE131101:SRE131103 TBA131101:TBA131103 TKW131101:TKW131103 TUS131101:TUS131103 UEO131101:UEO131103 UOK131101:UOK131103 UYG131101:UYG131103 VIC131101:VIC131103 VRY131101:VRY131103 WBU131101:WBU131103 WLQ131101:WLQ131103 WVM131101:WVM131103 E196629:E196631 JA196637:JA196639 SW196637:SW196639 ACS196637:ACS196639 AMO196637:AMO196639 AWK196637:AWK196639 BGG196637:BGG196639 BQC196637:BQC196639 BZY196637:BZY196639 CJU196637:CJU196639 CTQ196637:CTQ196639 DDM196637:DDM196639 DNI196637:DNI196639 DXE196637:DXE196639 EHA196637:EHA196639 EQW196637:EQW196639 FAS196637:FAS196639 FKO196637:FKO196639 FUK196637:FUK196639 GEG196637:GEG196639 GOC196637:GOC196639 GXY196637:GXY196639 HHU196637:HHU196639 HRQ196637:HRQ196639 IBM196637:IBM196639 ILI196637:ILI196639 IVE196637:IVE196639 JFA196637:JFA196639 JOW196637:JOW196639 JYS196637:JYS196639 KIO196637:KIO196639 KSK196637:KSK196639 LCG196637:LCG196639 LMC196637:LMC196639 LVY196637:LVY196639 MFU196637:MFU196639 MPQ196637:MPQ196639 MZM196637:MZM196639 NJI196637:NJI196639 NTE196637:NTE196639 ODA196637:ODA196639 OMW196637:OMW196639 OWS196637:OWS196639 PGO196637:PGO196639 PQK196637:PQK196639 QAG196637:QAG196639 QKC196637:QKC196639 QTY196637:QTY196639 RDU196637:RDU196639 RNQ196637:RNQ196639 RXM196637:RXM196639 SHI196637:SHI196639 SRE196637:SRE196639 TBA196637:TBA196639 TKW196637:TKW196639 TUS196637:TUS196639 UEO196637:UEO196639 UOK196637:UOK196639 UYG196637:UYG196639 VIC196637:VIC196639 VRY196637:VRY196639 WBU196637:WBU196639 WLQ196637:WLQ196639 WVM196637:WVM196639 E262165:E262167 JA262173:JA262175 SW262173:SW262175 ACS262173:ACS262175 AMO262173:AMO262175 AWK262173:AWK262175 BGG262173:BGG262175 BQC262173:BQC262175 BZY262173:BZY262175 CJU262173:CJU262175 CTQ262173:CTQ262175 DDM262173:DDM262175 DNI262173:DNI262175 DXE262173:DXE262175 EHA262173:EHA262175 EQW262173:EQW262175 FAS262173:FAS262175 FKO262173:FKO262175 FUK262173:FUK262175 GEG262173:GEG262175 GOC262173:GOC262175 GXY262173:GXY262175 HHU262173:HHU262175 HRQ262173:HRQ262175 IBM262173:IBM262175 ILI262173:ILI262175 IVE262173:IVE262175 JFA262173:JFA262175 JOW262173:JOW262175 JYS262173:JYS262175 KIO262173:KIO262175 KSK262173:KSK262175 LCG262173:LCG262175 LMC262173:LMC262175 LVY262173:LVY262175 MFU262173:MFU262175 MPQ262173:MPQ262175 MZM262173:MZM262175 NJI262173:NJI262175 NTE262173:NTE262175 ODA262173:ODA262175 OMW262173:OMW262175 OWS262173:OWS262175 PGO262173:PGO262175 PQK262173:PQK262175 QAG262173:QAG262175 QKC262173:QKC262175 QTY262173:QTY262175 RDU262173:RDU262175 RNQ262173:RNQ262175 RXM262173:RXM262175 SHI262173:SHI262175 SRE262173:SRE262175 TBA262173:TBA262175 TKW262173:TKW262175 TUS262173:TUS262175 UEO262173:UEO262175 UOK262173:UOK262175 UYG262173:UYG262175 VIC262173:VIC262175 VRY262173:VRY262175 WBU262173:WBU262175 WLQ262173:WLQ262175 WVM262173:WVM262175 E327701:E327703 JA327709:JA327711 SW327709:SW327711 ACS327709:ACS327711 AMO327709:AMO327711 AWK327709:AWK327711 BGG327709:BGG327711 BQC327709:BQC327711 BZY327709:BZY327711 CJU327709:CJU327711 CTQ327709:CTQ327711 DDM327709:DDM327711 DNI327709:DNI327711 DXE327709:DXE327711 EHA327709:EHA327711 EQW327709:EQW327711 FAS327709:FAS327711 FKO327709:FKO327711 FUK327709:FUK327711 GEG327709:GEG327711 GOC327709:GOC327711 GXY327709:GXY327711 HHU327709:HHU327711 HRQ327709:HRQ327711 IBM327709:IBM327711 ILI327709:ILI327711 IVE327709:IVE327711 JFA327709:JFA327711 JOW327709:JOW327711 JYS327709:JYS327711 KIO327709:KIO327711 KSK327709:KSK327711 LCG327709:LCG327711 LMC327709:LMC327711 LVY327709:LVY327711 MFU327709:MFU327711 MPQ327709:MPQ327711 MZM327709:MZM327711 NJI327709:NJI327711 NTE327709:NTE327711 ODA327709:ODA327711 OMW327709:OMW327711 OWS327709:OWS327711 PGO327709:PGO327711 PQK327709:PQK327711 QAG327709:QAG327711 QKC327709:QKC327711 QTY327709:QTY327711 RDU327709:RDU327711 RNQ327709:RNQ327711 RXM327709:RXM327711 SHI327709:SHI327711 SRE327709:SRE327711 TBA327709:TBA327711 TKW327709:TKW327711 TUS327709:TUS327711 UEO327709:UEO327711 UOK327709:UOK327711 UYG327709:UYG327711 VIC327709:VIC327711 VRY327709:VRY327711 WBU327709:WBU327711 WLQ327709:WLQ327711 WVM327709:WVM327711 E393237:E393239 JA393245:JA393247 SW393245:SW393247 ACS393245:ACS393247 AMO393245:AMO393247 AWK393245:AWK393247 BGG393245:BGG393247 BQC393245:BQC393247 BZY393245:BZY393247 CJU393245:CJU393247 CTQ393245:CTQ393247 DDM393245:DDM393247 DNI393245:DNI393247 DXE393245:DXE393247 EHA393245:EHA393247 EQW393245:EQW393247 FAS393245:FAS393247 FKO393245:FKO393247 FUK393245:FUK393247 GEG393245:GEG393247 GOC393245:GOC393247 GXY393245:GXY393247 HHU393245:HHU393247 HRQ393245:HRQ393247 IBM393245:IBM393247 ILI393245:ILI393247 IVE393245:IVE393247 JFA393245:JFA393247 JOW393245:JOW393247 JYS393245:JYS393247 KIO393245:KIO393247 KSK393245:KSK393247 LCG393245:LCG393247 LMC393245:LMC393247 LVY393245:LVY393247 MFU393245:MFU393247 MPQ393245:MPQ393247 MZM393245:MZM393247 NJI393245:NJI393247 NTE393245:NTE393247 ODA393245:ODA393247 OMW393245:OMW393247 OWS393245:OWS393247 PGO393245:PGO393247 PQK393245:PQK393247 QAG393245:QAG393247 QKC393245:QKC393247 QTY393245:QTY393247 RDU393245:RDU393247 RNQ393245:RNQ393247 RXM393245:RXM393247 SHI393245:SHI393247 SRE393245:SRE393247 TBA393245:TBA393247 TKW393245:TKW393247 TUS393245:TUS393247 UEO393245:UEO393247 UOK393245:UOK393247 UYG393245:UYG393247 VIC393245:VIC393247 VRY393245:VRY393247 WBU393245:WBU393247 WLQ393245:WLQ393247 WVM393245:WVM393247 E458773:E458775 JA458781:JA458783 SW458781:SW458783 ACS458781:ACS458783 AMO458781:AMO458783 AWK458781:AWK458783 BGG458781:BGG458783 BQC458781:BQC458783 BZY458781:BZY458783 CJU458781:CJU458783 CTQ458781:CTQ458783 DDM458781:DDM458783 DNI458781:DNI458783 DXE458781:DXE458783 EHA458781:EHA458783 EQW458781:EQW458783 FAS458781:FAS458783 FKO458781:FKO458783 FUK458781:FUK458783 GEG458781:GEG458783 GOC458781:GOC458783 GXY458781:GXY458783 HHU458781:HHU458783 HRQ458781:HRQ458783 IBM458781:IBM458783 ILI458781:ILI458783 IVE458781:IVE458783 JFA458781:JFA458783 JOW458781:JOW458783 JYS458781:JYS458783 KIO458781:KIO458783 KSK458781:KSK458783 LCG458781:LCG458783 LMC458781:LMC458783 LVY458781:LVY458783 MFU458781:MFU458783 MPQ458781:MPQ458783 MZM458781:MZM458783 NJI458781:NJI458783 NTE458781:NTE458783 ODA458781:ODA458783 OMW458781:OMW458783 OWS458781:OWS458783 PGO458781:PGO458783 PQK458781:PQK458783 QAG458781:QAG458783 QKC458781:QKC458783 QTY458781:QTY458783 RDU458781:RDU458783 RNQ458781:RNQ458783 RXM458781:RXM458783 SHI458781:SHI458783 SRE458781:SRE458783 TBA458781:TBA458783 TKW458781:TKW458783 TUS458781:TUS458783 UEO458781:UEO458783 UOK458781:UOK458783 UYG458781:UYG458783 VIC458781:VIC458783 VRY458781:VRY458783 WBU458781:WBU458783 WLQ458781:WLQ458783 WVM458781:WVM458783 E524309:E524311 JA524317:JA524319 SW524317:SW524319 ACS524317:ACS524319 AMO524317:AMO524319 AWK524317:AWK524319 BGG524317:BGG524319 BQC524317:BQC524319 BZY524317:BZY524319 CJU524317:CJU524319 CTQ524317:CTQ524319 DDM524317:DDM524319 DNI524317:DNI524319 DXE524317:DXE524319 EHA524317:EHA524319 EQW524317:EQW524319 FAS524317:FAS524319 FKO524317:FKO524319 FUK524317:FUK524319 GEG524317:GEG524319 GOC524317:GOC524319 GXY524317:GXY524319 HHU524317:HHU524319 HRQ524317:HRQ524319 IBM524317:IBM524319 ILI524317:ILI524319 IVE524317:IVE524319 JFA524317:JFA524319 JOW524317:JOW524319 JYS524317:JYS524319 KIO524317:KIO524319 KSK524317:KSK524319 LCG524317:LCG524319 LMC524317:LMC524319 LVY524317:LVY524319 MFU524317:MFU524319 MPQ524317:MPQ524319 MZM524317:MZM524319 NJI524317:NJI524319 NTE524317:NTE524319 ODA524317:ODA524319 OMW524317:OMW524319 OWS524317:OWS524319 PGO524317:PGO524319 PQK524317:PQK524319 QAG524317:QAG524319 QKC524317:QKC524319 QTY524317:QTY524319 RDU524317:RDU524319 RNQ524317:RNQ524319 RXM524317:RXM524319 SHI524317:SHI524319 SRE524317:SRE524319 TBA524317:TBA524319 TKW524317:TKW524319 TUS524317:TUS524319 UEO524317:UEO524319 UOK524317:UOK524319 UYG524317:UYG524319 VIC524317:VIC524319 VRY524317:VRY524319 WBU524317:WBU524319 WLQ524317:WLQ524319 WVM524317:WVM524319 E589845:E589847 JA589853:JA589855 SW589853:SW589855 ACS589853:ACS589855 AMO589853:AMO589855 AWK589853:AWK589855 BGG589853:BGG589855 BQC589853:BQC589855 BZY589853:BZY589855 CJU589853:CJU589855 CTQ589853:CTQ589855 DDM589853:DDM589855 DNI589853:DNI589855 DXE589853:DXE589855 EHA589853:EHA589855 EQW589853:EQW589855 FAS589853:FAS589855 FKO589853:FKO589855 FUK589853:FUK589855 GEG589853:GEG589855 GOC589853:GOC589855 GXY589853:GXY589855 HHU589853:HHU589855 HRQ589853:HRQ589855 IBM589853:IBM589855 ILI589853:ILI589855 IVE589853:IVE589855 JFA589853:JFA589855 JOW589853:JOW589855 JYS589853:JYS589855 KIO589853:KIO589855 KSK589853:KSK589855 LCG589853:LCG589855 LMC589853:LMC589855 LVY589853:LVY589855 MFU589853:MFU589855 MPQ589853:MPQ589855 MZM589853:MZM589855 NJI589853:NJI589855 NTE589853:NTE589855 ODA589853:ODA589855 OMW589853:OMW589855 OWS589853:OWS589855 PGO589853:PGO589855 PQK589853:PQK589855 QAG589853:QAG589855 QKC589853:QKC589855 QTY589853:QTY589855 RDU589853:RDU589855 RNQ589853:RNQ589855 RXM589853:RXM589855 SHI589853:SHI589855 SRE589853:SRE589855 TBA589853:TBA589855 TKW589853:TKW589855 TUS589853:TUS589855 UEO589853:UEO589855 UOK589853:UOK589855 UYG589853:UYG589855 VIC589853:VIC589855 VRY589853:VRY589855 WBU589853:WBU589855 WLQ589853:WLQ589855 WVM589853:WVM589855 E655381:E655383 JA655389:JA655391 SW655389:SW655391 ACS655389:ACS655391 AMO655389:AMO655391 AWK655389:AWK655391 BGG655389:BGG655391 BQC655389:BQC655391 BZY655389:BZY655391 CJU655389:CJU655391 CTQ655389:CTQ655391 DDM655389:DDM655391 DNI655389:DNI655391 DXE655389:DXE655391 EHA655389:EHA655391 EQW655389:EQW655391 FAS655389:FAS655391 FKO655389:FKO655391 FUK655389:FUK655391 GEG655389:GEG655391 GOC655389:GOC655391 GXY655389:GXY655391 HHU655389:HHU655391 HRQ655389:HRQ655391 IBM655389:IBM655391 ILI655389:ILI655391 IVE655389:IVE655391 JFA655389:JFA655391 JOW655389:JOW655391 JYS655389:JYS655391 KIO655389:KIO655391 KSK655389:KSK655391 LCG655389:LCG655391 LMC655389:LMC655391 LVY655389:LVY655391 MFU655389:MFU655391 MPQ655389:MPQ655391 MZM655389:MZM655391 NJI655389:NJI655391 NTE655389:NTE655391 ODA655389:ODA655391 OMW655389:OMW655391 OWS655389:OWS655391 PGO655389:PGO655391 PQK655389:PQK655391 QAG655389:QAG655391 QKC655389:QKC655391 QTY655389:QTY655391 RDU655389:RDU655391 RNQ655389:RNQ655391 RXM655389:RXM655391 SHI655389:SHI655391 SRE655389:SRE655391 TBA655389:TBA655391 TKW655389:TKW655391 TUS655389:TUS655391 UEO655389:UEO655391 UOK655389:UOK655391 UYG655389:UYG655391 VIC655389:VIC655391 VRY655389:VRY655391 WBU655389:WBU655391 WLQ655389:WLQ655391 WVM655389:WVM655391 E720917:E720919 JA720925:JA720927 SW720925:SW720927 ACS720925:ACS720927 AMO720925:AMO720927 AWK720925:AWK720927 BGG720925:BGG720927 BQC720925:BQC720927 BZY720925:BZY720927 CJU720925:CJU720927 CTQ720925:CTQ720927 DDM720925:DDM720927 DNI720925:DNI720927 DXE720925:DXE720927 EHA720925:EHA720927 EQW720925:EQW720927 FAS720925:FAS720927 FKO720925:FKO720927 FUK720925:FUK720927 GEG720925:GEG720927 GOC720925:GOC720927 GXY720925:GXY720927 HHU720925:HHU720927 HRQ720925:HRQ720927 IBM720925:IBM720927 ILI720925:ILI720927 IVE720925:IVE720927 JFA720925:JFA720927 JOW720925:JOW720927 JYS720925:JYS720927 KIO720925:KIO720927 KSK720925:KSK720927 LCG720925:LCG720927 LMC720925:LMC720927 LVY720925:LVY720927 MFU720925:MFU720927 MPQ720925:MPQ720927 MZM720925:MZM720927 NJI720925:NJI720927 NTE720925:NTE720927 ODA720925:ODA720927 OMW720925:OMW720927 OWS720925:OWS720927 PGO720925:PGO720927 PQK720925:PQK720927 QAG720925:QAG720927 QKC720925:QKC720927 QTY720925:QTY720927 RDU720925:RDU720927 RNQ720925:RNQ720927 RXM720925:RXM720927 SHI720925:SHI720927 SRE720925:SRE720927 TBA720925:TBA720927 TKW720925:TKW720927 TUS720925:TUS720927 UEO720925:UEO720927 UOK720925:UOK720927 UYG720925:UYG720927 VIC720925:VIC720927 VRY720925:VRY720927 WBU720925:WBU720927 WLQ720925:WLQ720927 WVM720925:WVM720927 E786453:E786455 JA786461:JA786463 SW786461:SW786463 ACS786461:ACS786463 AMO786461:AMO786463 AWK786461:AWK786463 BGG786461:BGG786463 BQC786461:BQC786463 BZY786461:BZY786463 CJU786461:CJU786463 CTQ786461:CTQ786463 DDM786461:DDM786463 DNI786461:DNI786463 DXE786461:DXE786463 EHA786461:EHA786463 EQW786461:EQW786463 FAS786461:FAS786463 FKO786461:FKO786463 FUK786461:FUK786463 GEG786461:GEG786463 GOC786461:GOC786463 GXY786461:GXY786463 HHU786461:HHU786463 HRQ786461:HRQ786463 IBM786461:IBM786463 ILI786461:ILI786463 IVE786461:IVE786463 JFA786461:JFA786463 JOW786461:JOW786463 JYS786461:JYS786463 KIO786461:KIO786463 KSK786461:KSK786463 LCG786461:LCG786463 LMC786461:LMC786463 LVY786461:LVY786463 MFU786461:MFU786463 MPQ786461:MPQ786463 MZM786461:MZM786463 NJI786461:NJI786463 NTE786461:NTE786463 ODA786461:ODA786463 OMW786461:OMW786463 OWS786461:OWS786463 PGO786461:PGO786463 PQK786461:PQK786463 QAG786461:QAG786463 QKC786461:QKC786463 QTY786461:QTY786463 RDU786461:RDU786463 RNQ786461:RNQ786463 RXM786461:RXM786463 SHI786461:SHI786463 SRE786461:SRE786463 TBA786461:TBA786463 TKW786461:TKW786463 TUS786461:TUS786463 UEO786461:UEO786463 UOK786461:UOK786463 UYG786461:UYG786463 VIC786461:VIC786463 VRY786461:VRY786463 WBU786461:WBU786463 WLQ786461:WLQ786463 WVM786461:WVM786463 E851989:E851991 JA851997:JA851999 SW851997:SW851999 ACS851997:ACS851999 AMO851997:AMO851999 AWK851997:AWK851999 BGG851997:BGG851999 BQC851997:BQC851999 BZY851997:BZY851999 CJU851997:CJU851999 CTQ851997:CTQ851999 DDM851997:DDM851999 DNI851997:DNI851999 DXE851997:DXE851999 EHA851997:EHA851999 EQW851997:EQW851999 FAS851997:FAS851999 FKO851997:FKO851999 FUK851997:FUK851999 GEG851997:GEG851999 GOC851997:GOC851999 GXY851997:GXY851999 HHU851997:HHU851999 HRQ851997:HRQ851999 IBM851997:IBM851999 ILI851997:ILI851999 IVE851997:IVE851999 JFA851997:JFA851999 JOW851997:JOW851999 JYS851997:JYS851999 KIO851997:KIO851999 KSK851997:KSK851999 LCG851997:LCG851999 LMC851997:LMC851999 LVY851997:LVY851999 MFU851997:MFU851999 MPQ851997:MPQ851999 MZM851997:MZM851999 NJI851997:NJI851999 NTE851997:NTE851999 ODA851997:ODA851999 OMW851997:OMW851999 OWS851997:OWS851999 PGO851997:PGO851999 PQK851997:PQK851999 QAG851997:QAG851999 QKC851997:QKC851999 QTY851997:QTY851999 RDU851997:RDU851999 RNQ851997:RNQ851999 RXM851997:RXM851999 SHI851997:SHI851999 SRE851997:SRE851999 TBA851997:TBA851999 TKW851997:TKW851999 TUS851997:TUS851999 UEO851997:UEO851999 UOK851997:UOK851999 UYG851997:UYG851999 VIC851997:VIC851999 VRY851997:VRY851999 WBU851997:WBU851999 WLQ851997:WLQ851999 WVM851997:WVM851999 E917525:E917527 JA917533:JA917535 SW917533:SW917535 ACS917533:ACS917535 AMO917533:AMO917535 AWK917533:AWK917535 BGG917533:BGG917535 BQC917533:BQC917535 BZY917533:BZY917535 CJU917533:CJU917535 CTQ917533:CTQ917535 DDM917533:DDM917535 DNI917533:DNI917535 DXE917533:DXE917535 EHA917533:EHA917535 EQW917533:EQW917535 FAS917533:FAS917535 FKO917533:FKO917535 FUK917533:FUK917535 GEG917533:GEG917535 GOC917533:GOC917535 GXY917533:GXY917535 HHU917533:HHU917535 HRQ917533:HRQ917535 IBM917533:IBM917535 ILI917533:ILI917535 IVE917533:IVE917535 JFA917533:JFA917535 JOW917533:JOW917535 JYS917533:JYS917535 KIO917533:KIO917535 KSK917533:KSK917535 LCG917533:LCG917535 LMC917533:LMC917535 LVY917533:LVY917535 MFU917533:MFU917535 MPQ917533:MPQ917535 MZM917533:MZM917535 NJI917533:NJI917535 NTE917533:NTE917535 ODA917533:ODA917535 OMW917533:OMW917535 OWS917533:OWS917535 PGO917533:PGO917535 PQK917533:PQK917535 QAG917533:QAG917535 QKC917533:QKC917535 QTY917533:QTY917535 RDU917533:RDU917535 RNQ917533:RNQ917535 RXM917533:RXM917535 SHI917533:SHI917535 SRE917533:SRE917535 TBA917533:TBA917535 TKW917533:TKW917535 TUS917533:TUS917535 UEO917533:UEO917535 UOK917533:UOK917535 UYG917533:UYG917535 VIC917533:VIC917535 VRY917533:VRY917535 WBU917533:WBU917535 WLQ917533:WLQ917535 WVM917533:WVM917535 E983061:E983063 JA983069:JA983071 SW983069:SW983071 ACS983069:ACS983071 AMO983069:AMO983071 AWK983069:AWK983071 BGG983069:BGG983071 BQC983069:BQC983071 BZY983069:BZY983071 CJU983069:CJU983071 CTQ983069:CTQ983071 DDM983069:DDM983071 DNI983069:DNI983071 DXE983069:DXE983071 EHA983069:EHA983071 EQW983069:EQW983071 FAS983069:FAS983071 FKO983069:FKO983071 FUK983069:FUK983071 GEG983069:GEG983071 GOC983069:GOC983071 GXY983069:GXY983071 HHU983069:HHU983071 HRQ983069:HRQ983071 IBM983069:IBM983071 ILI983069:ILI983071 IVE983069:IVE983071 JFA983069:JFA983071 JOW983069:JOW983071 JYS983069:JYS983071 KIO983069:KIO983071 KSK983069:KSK983071 LCG983069:LCG983071 LMC983069:LMC983071 LVY983069:LVY983071 MFU983069:MFU983071 MPQ983069:MPQ983071 MZM983069:MZM983071 NJI983069:NJI983071 NTE983069:NTE983071 ODA983069:ODA983071 OMW983069:OMW983071 OWS983069:OWS983071 PGO983069:PGO983071 PQK983069:PQK983071 QAG983069:QAG983071 QKC983069:QKC983071 QTY983069:QTY983071 RDU983069:RDU983071 RNQ983069:RNQ983071 RXM983069:RXM983071 SHI983069:SHI983071 SRE983069:SRE983071 TBA983069:TBA983071 TKW983069:TKW983071 TUS983069:TUS983071 UEO983069:UEO983071 UOK983069:UOK983071 UYG983069:UYG983071 VIC983069:VIC983071 VRY983069:VRY983071 WBU983069:WBU983071 WLQ983069:WLQ983071 WVM983069:WVM983071 E65561:E65571 JA65569:JA65579 SW65569:SW65579 ACS65569:ACS65579 AMO65569:AMO65579 AWK65569:AWK65579 BGG65569:BGG65579 BQC65569:BQC65579 BZY65569:BZY65579 CJU65569:CJU65579 CTQ65569:CTQ65579 DDM65569:DDM65579 DNI65569:DNI65579 DXE65569:DXE65579 EHA65569:EHA65579 EQW65569:EQW65579 FAS65569:FAS65579 FKO65569:FKO65579 FUK65569:FUK65579 GEG65569:GEG65579 GOC65569:GOC65579 GXY65569:GXY65579 HHU65569:HHU65579 HRQ65569:HRQ65579 IBM65569:IBM65579 ILI65569:ILI65579 IVE65569:IVE65579 JFA65569:JFA65579 JOW65569:JOW65579 JYS65569:JYS65579 KIO65569:KIO65579 KSK65569:KSK65579 LCG65569:LCG65579 LMC65569:LMC65579 LVY65569:LVY65579 MFU65569:MFU65579 MPQ65569:MPQ65579 MZM65569:MZM65579 NJI65569:NJI65579 NTE65569:NTE65579 ODA65569:ODA65579 OMW65569:OMW65579 OWS65569:OWS65579 PGO65569:PGO65579 PQK65569:PQK65579 QAG65569:QAG65579 QKC65569:QKC65579 QTY65569:QTY65579 RDU65569:RDU65579 RNQ65569:RNQ65579 RXM65569:RXM65579 SHI65569:SHI65579 SRE65569:SRE65579 TBA65569:TBA65579 TKW65569:TKW65579 TUS65569:TUS65579 UEO65569:UEO65579 UOK65569:UOK65579 UYG65569:UYG65579 VIC65569:VIC65579 VRY65569:VRY65579 WBU65569:WBU65579 WLQ65569:WLQ65579 WVM65569:WVM65579 E131097:E131107 JA131105:JA131115 SW131105:SW131115 ACS131105:ACS131115 AMO131105:AMO131115 AWK131105:AWK131115 BGG131105:BGG131115 BQC131105:BQC131115 BZY131105:BZY131115 CJU131105:CJU131115 CTQ131105:CTQ131115 DDM131105:DDM131115 DNI131105:DNI131115 DXE131105:DXE131115 EHA131105:EHA131115 EQW131105:EQW131115 FAS131105:FAS131115 FKO131105:FKO131115 FUK131105:FUK131115 GEG131105:GEG131115 GOC131105:GOC131115 GXY131105:GXY131115 HHU131105:HHU131115 HRQ131105:HRQ131115 IBM131105:IBM131115 ILI131105:ILI131115 IVE131105:IVE131115 JFA131105:JFA131115 JOW131105:JOW131115 JYS131105:JYS131115 KIO131105:KIO131115 KSK131105:KSK131115 LCG131105:LCG131115 LMC131105:LMC131115 LVY131105:LVY131115 MFU131105:MFU131115 MPQ131105:MPQ131115 MZM131105:MZM131115 NJI131105:NJI131115 NTE131105:NTE131115 ODA131105:ODA131115 OMW131105:OMW131115 OWS131105:OWS131115 PGO131105:PGO131115 PQK131105:PQK131115 QAG131105:QAG131115 QKC131105:QKC131115 QTY131105:QTY131115 RDU131105:RDU131115 RNQ131105:RNQ131115 RXM131105:RXM131115 SHI131105:SHI131115 SRE131105:SRE131115 TBA131105:TBA131115 TKW131105:TKW131115 TUS131105:TUS131115 UEO131105:UEO131115 UOK131105:UOK131115 UYG131105:UYG131115 VIC131105:VIC131115 VRY131105:VRY131115 WBU131105:WBU131115 WLQ131105:WLQ131115 WVM131105:WVM131115 E196633:E196643 JA196641:JA196651 SW196641:SW196651 ACS196641:ACS196651 AMO196641:AMO196651 AWK196641:AWK196651 BGG196641:BGG196651 BQC196641:BQC196651 BZY196641:BZY196651 CJU196641:CJU196651 CTQ196641:CTQ196651 DDM196641:DDM196651 DNI196641:DNI196651 DXE196641:DXE196651 EHA196641:EHA196651 EQW196641:EQW196651 FAS196641:FAS196651 FKO196641:FKO196651 FUK196641:FUK196651 GEG196641:GEG196651 GOC196641:GOC196651 GXY196641:GXY196651 HHU196641:HHU196651 HRQ196641:HRQ196651 IBM196641:IBM196651 ILI196641:ILI196651 IVE196641:IVE196651 JFA196641:JFA196651 JOW196641:JOW196651 JYS196641:JYS196651 KIO196641:KIO196651 KSK196641:KSK196651 LCG196641:LCG196651 LMC196641:LMC196651 LVY196641:LVY196651 MFU196641:MFU196651 MPQ196641:MPQ196651 MZM196641:MZM196651 NJI196641:NJI196651 NTE196641:NTE196651 ODA196641:ODA196651 OMW196641:OMW196651 OWS196641:OWS196651 PGO196641:PGO196651 PQK196641:PQK196651 QAG196641:QAG196651 QKC196641:QKC196651 QTY196641:QTY196651 RDU196641:RDU196651 RNQ196641:RNQ196651 RXM196641:RXM196651 SHI196641:SHI196651 SRE196641:SRE196651 TBA196641:TBA196651 TKW196641:TKW196651 TUS196641:TUS196651 UEO196641:UEO196651 UOK196641:UOK196651 UYG196641:UYG196651 VIC196641:VIC196651 VRY196641:VRY196651 WBU196641:WBU196651 WLQ196641:WLQ196651 WVM196641:WVM196651 E262169:E262179 JA262177:JA262187 SW262177:SW262187 ACS262177:ACS262187 AMO262177:AMO262187 AWK262177:AWK262187 BGG262177:BGG262187 BQC262177:BQC262187 BZY262177:BZY262187 CJU262177:CJU262187 CTQ262177:CTQ262187 DDM262177:DDM262187 DNI262177:DNI262187 DXE262177:DXE262187 EHA262177:EHA262187 EQW262177:EQW262187 FAS262177:FAS262187 FKO262177:FKO262187 FUK262177:FUK262187 GEG262177:GEG262187 GOC262177:GOC262187 GXY262177:GXY262187 HHU262177:HHU262187 HRQ262177:HRQ262187 IBM262177:IBM262187 ILI262177:ILI262187 IVE262177:IVE262187 JFA262177:JFA262187 JOW262177:JOW262187 JYS262177:JYS262187 KIO262177:KIO262187 KSK262177:KSK262187 LCG262177:LCG262187 LMC262177:LMC262187 LVY262177:LVY262187 MFU262177:MFU262187 MPQ262177:MPQ262187 MZM262177:MZM262187 NJI262177:NJI262187 NTE262177:NTE262187 ODA262177:ODA262187 OMW262177:OMW262187 OWS262177:OWS262187 PGO262177:PGO262187 PQK262177:PQK262187 QAG262177:QAG262187 QKC262177:QKC262187 QTY262177:QTY262187 RDU262177:RDU262187 RNQ262177:RNQ262187 RXM262177:RXM262187 SHI262177:SHI262187 SRE262177:SRE262187 TBA262177:TBA262187 TKW262177:TKW262187 TUS262177:TUS262187 UEO262177:UEO262187 UOK262177:UOK262187 UYG262177:UYG262187 VIC262177:VIC262187 VRY262177:VRY262187 WBU262177:WBU262187 WLQ262177:WLQ262187 WVM262177:WVM262187 E327705:E327715 JA327713:JA327723 SW327713:SW327723 ACS327713:ACS327723 AMO327713:AMO327723 AWK327713:AWK327723 BGG327713:BGG327723 BQC327713:BQC327723 BZY327713:BZY327723 CJU327713:CJU327723 CTQ327713:CTQ327723 DDM327713:DDM327723 DNI327713:DNI327723 DXE327713:DXE327723 EHA327713:EHA327723 EQW327713:EQW327723 FAS327713:FAS327723 FKO327713:FKO327723 FUK327713:FUK327723 GEG327713:GEG327723 GOC327713:GOC327723 GXY327713:GXY327723 HHU327713:HHU327723 HRQ327713:HRQ327723 IBM327713:IBM327723 ILI327713:ILI327723 IVE327713:IVE327723 JFA327713:JFA327723 JOW327713:JOW327723 JYS327713:JYS327723 KIO327713:KIO327723 KSK327713:KSK327723 LCG327713:LCG327723 LMC327713:LMC327723 LVY327713:LVY327723 MFU327713:MFU327723 MPQ327713:MPQ327723 MZM327713:MZM327723 NJI327713:NJI327723 NTE327713:NTE327723 ODA327713:ODA327723 OMW327713:OMW327723 OWS327713:OWS327723 PGO327713:PGO327723 PQK327713:PQK327723 QAG327713:QAG327723 QKC327713:QKC327723 QTY327713:QTY327723 RDU327713:RDU327723 RNQ327713:RNQ327723 RXM327713:RXM327723 SHI327713:SHI327723 SRE327713:SRE327723 TBA327713:TBA327723 TKW327713:TKW327723 TUS327713:TUS327723 UEO327713:UEO327723 UOK327713:UOK327723 UYG327713:UYG327723 VIC327713:VIC327723 VRY327713:VRY327723 WBU327713:WBU327723 WLQ327713:WLQ327723 WVM327713:WVM327723 E393241:E393251 JA393249:JA393259 SW393249:SW393259 ACS393249:ACS393259 AMO393249:AMO393259 AWK393249:AWK393259 BGG393249:BGG393259 BQC393249:BQC393259 BZY393249:BZY393259 CJU393249:CJU393259 CTQ393249:CTQ393259 DDM393249:DDM393259 DNI393249:DNI393259 DXE393249:DXE393259 EHA393249:EHA393259 EQW393249:EQW393259 FAS393249:FAS393259 FKO393249:FKO393259 FUK393249:FUK393259 GEG393249:GEG393259 GOC393249:GOC393259 GXY393249:GXY393259 HHU393249:HHU393259 HRQ393249:HRQ393259 IBM393249:IBM393259 ILI393249:ILI393259 IVE393249:IVE393259 JFA393249:JFA393259 JOW393249:JOW393259 JYS393249:JYS393259 KIO393249:KIO393259 KSK393249:KSK393259 LCG393249:LCG393259 LMC393249:LMC393259 LVY393249:LVY393259 MFU393249:MFU393259 MPQ393249:MPQ393259 MZM393249:MZM393259 NJI393249:NJI393259 NTE393249:NTE393259 ODA393249:ODA393259 OMW393249:OMW393259 OWS393249:OWS393259 PGO393249:PGO393259 PQK393249:PQK393259 QAG393249:QAG393259 QKC393249:QKC393259 QTY393249:QTY393259 RDU393249:RDU393259 RNQ393249:RNQ393259 RXM393249:RXM393259 SHI393249:SHI393259 SRE393249:SRE393259 TBA393249:TBA393259 TKW393249:TKW393259 TUS393249:TUS393259 UEO393249:UEO393259 UOK393249:UOK393259 UYG393249:UYG393259 VIC393249:VIC393259 VRY393249:VRY393259 WBU393249:WBU393259 WLQ393249:WLQ393259 WVM393249:WVM393259 E458777:E458787 JA458785:JA458795 SW458785:SW458795 ACS458785:ACS458795 AMO458785:AMO458795 AWK458785:AWK458795 BGG458785:BGG458795 BQC458785:BQC458795 BZY458785:BZY458795 CJU458785:CJU458795 CTQ458785:CTQ458795 DDM458785:DDM458795 DNI458785:DNI458795 DXE458785:DXE458795 EHA458785:EHA458795 EQW458785:EQW458795 FAS458785:FAS458795 FKO458785:FKO458795 FUK458785:FUK458795 GEG458785:GEG458795 GOC458785:GOC458795 GXY458785:GXY458795 HHU458785:HHU458795 HRQ458785:HRQ458795 IBM458785:IBM458795 ILI458785:ILI458795 IVE458785:IVE458795 JFA458785:JFA458795 JOW458785:JOW458795 JYS458785:JYS458795 KIO458785:KIO458795 KSK458785:KSK458795 LCG458785:LCG458795 LMC458785:LMC458795 LVY458785:LVY458795 MFU458785:MFU458795 MPQ458785:MPQ458795 MZM458785:MZM458795 NJI458785:NJI458795 NTE458785:NTE458795 ODA458785:ODA458795 OMW458785:OMW458795 OWS458785:OWS458795 PGO458785:PGO458795 PQK458785:PQK458795 QAG458785:QAG458795 QKC458785:QKC458795 QTY458785:QTY458795 RDU458785:RDU458795 RNQ458785:RNQ458795 RXM458785:RXM458795 SHI458785:SHI458795 SRE458785:SRE458795 TBA458785:TBA458795 TKW458785:TKW458795 TUS458785:TUS458795 UEO458785:UEO458795 UOK458785:UOK458795 UYG458785:UYG458795 VIC458785:VIC458795 VRY458785:VRY458795 WBU458785:WBU458795 WLQ458785:WLQ458795 WVM458785:WVM458795 E524313:E524323 JA524321:JA524331 SW524321:SW524331 ACS524321:ACS524331 AMO524321:AMO524331 AWK524321:AWK524331 BGG524321:BGG524331 BQC524321:BQC524331 BZY524321:BZY524331 CJU524321:CJU524331 CTQ524321:CTQ524331 DDM524321:DDM524331 DNI524321:DNI524331 DXE524321:DXE524331 EHA524321:EHA524331 EQW524321:EQW524331 FAS524321:FAS524331 FKO524321:FKO524331 FUK524321:FUK524331 GEG524321:GEG524331 GOC524321:GOC524331 GXY524321:GXY524331 HHU524321:HHU524331 HRQ524321:HRQ524331 IBM524321:IBM524331 ILI524321:ILI524331 IVE524321:IVE524331 JFA524321:JFA524331 JOW524321:JOW524331 JYS524321:JYS524331 KIO524321:KIO524331 KSK524321:KSK524331 LCG524321:LCG524331 LMC524321:LMC524331 LVY524321:LVY524331 MFU524321:MFU524331 MPQ524321:MPQ524331 MZM524321:MZM524331 NJI524321:NJI524331 NTE524321:NTE524331 ODA524321:ODA524331 OMW524321:OMW524331 OWS524321:OWS524331 PGO524321:PGO524331 PQK524321:PQK524331 QAG524321:QAG524331 QKC524321:QKC524331 QTY524321:QTY524331 RDU524321:RDU524331 RNQ524321:RNQ524331 RXM524321:RXM524331 SHI524321:SHI524331 SRE524321:SRE524331 TBA524321:TBA524331 TKW524321:TKW524331 TUS524321:TUS524331 UEO524321:UEO524331 UOK524321:UOK524331 UYG524321:UYG524331 VIC524321:VIC524331 VRY524321:VRY524331 WBU524321:WBU524331 WLQ524321:WLQ524331 WVM524321:WVM524331 E589849:E589859 JA589857:JA589867 SW589857:SW589867 ACS589857:ACS589867 AMO589857:AMO589867 AWK589857:AWK589867 BGG589857:BGG589867 BQC589857:BQC589867 BZY589857:BZY589867 CJU589857:CJU589867 CTQ589857:CTQ589867 DDM589857:DDM589867 DNI589857:DNI589867 DXE589857:DXE589867 EHA589857:EHA589867 EQW589857:EQW589867 FAS589857:FAS589867 FKO589857:FKO589867 FUK589857:FUK589867 GEG589857:GEG589867 GOC589857:GOC589867 GXY589857:GXY589867 HHU589857:HHU589867 HRQ589857:HRQ589867 IBM589857:IBM589867 ILI589857:ILI589867 IVE589857:IVE589867 JFA589857:JFA589867 JOW589857:JOW589867 JYS589857:JYS589867 KIO589857:KIO589867 KSK589857:KSK589867 LCG589857:LCG589867 LMC589857:LMC589867 LVY589857:LVY589867 MFU589857:MFU589867 MPQ589857:MPQ589867 MZM589857:MZM589867 NJI589857:NJI589867 NTE589857:NTE589867 ODA589857:ODA589867 OMW589857:OMW589867 OWS589857:OWS589867 PGO589857:PGO589867 PQK589857:PQK589867 QAG589857:QAG589867 QKC589857:QKC589867 QTY589857:QTY589867 RDU589857:RDU589867 RNQ589857:RNQ589867 RXM589857:RXM589867 SHI589857:SHI589867 SRE589857:SRE589867 TBA589857:TBA589867 TKW589857:TKW589867 TUS589857:TUS589867 UEO589857:UEO589867 UOK589857:UOK589867 UYG589857:UYG589867 VIC589857:VIC589867 VRY589857:VRY589867 WBU589857:WBU589867 WLQ589857:WLQ589867 WVM589857:WVM589867 E655385:E655395 JA655393:JA655403 SW655393:SW655403 ACS655393:ACS655403 AMO655393:AMO655403 AWK655393:AWK655403 BGG655393:BGG655403 BQC655393:BQC655403 BZY655393:BZY655403 CJU655393:CJU655403 CTQ655393:CTQ655403 DDM655393:DDM655403 DNI655393:DNI655403 DXE655393:DXE655403 EHA655393:EHA655403 EQW655393:EQW655403 FAS655393:FAS655403 FKO655393:FKO655403 FUK655393:FUK655403 GEG655393:GEG655403 GOC655393:GOC655403 GXY655393:GXY655403 HHU655393:HHU655403 HRQ655393:HRQ655403 IBM655393:IBM655403 ILI655393:ILI655403 IVE655393:IVE655403 JFA655393:JFA655403 JOW655393:JOW655403 JYS655393:JYS655403 KIO655393:KIO655403 KSK655393:KSK655403 LCG655393:LCG655403 LMC655393:LMC655403 LVY655393:LVY655403 MFU655393:MFU655403 MPQ655393:MPQ655403 MZM655393:MZM655403 NJI655393:NJI655403 NTE655393:NTE655403 ODA655393:ODA655403 OMW655393:OMW655403 OWS655393:OWS655403 PGO655393:PGO655403 PQK655393:PQK655403 QAG655393:QAG655403 QKC655393:QKC655403 QTY655393:QTY655403 RDU655393:RDU655403 RNQ655393:RNQ655403 RXM655393:RXM655403 SHI655393:SHI655403 SRE655393:SRE655403 TBA655393:TBA655403 TKW655393:TKW655403 TUS655393:TUS655403 UEO655393:UEO655403 UOK655393:UOK655403 UYG655393:UYG655403 VIC655393:VIC655403 VRY655393:VRY655403 WBU655393:WBU655403 WLQ655393:WLQ655403 WVM655393:WVM655403 E720921:E720931 JA720929:JA720939 SW720929:SW720939 ACS720929:ACS720939 AMO720929:AMO720939 AWK720929:AWK720939 BGG720929:BGG720939 BQC720929:BQC720939 BZY720929:BZY720939 CJU720929:CJU720939 CTQ720929:CTQ720939 DDM720929:DDM720939 DNI720929:DNI720939 DXE720929:DXE720939 EHA720929:EHA720939 EQW720929:EQW720939 FAS720929:FAS720939 FKO720929:FKO720939 FUK720929:FUK720939 GEG720929:GEG720939 GOC720929:GOC720939 GXY720929:GXY720939 HHU720929:HHU720939 HRQ720929:HRQ720939 IBM720929:IBM720939 ILI720929:ILI720939 IVE720929:IVE720939 JFA720929:JFA720939 JOW720929:JOW720939 JYS720929:JYS720939 KIO720929:KIO720939 KSK720929:KSK720939 LCG720929:LCG720939 LMC720929:LMC720939 LVY720929:LVY720939 MFU720929:MFU720939 MPQ720929:MPQ720939 MZM720929:MZM720939 NJI720929:NJI720939 NTE720929:NTE720939 ODA720929:ODA720939 OMW720929:OMW720939 OWS720929:OWS720939 PGO720929:PGO720939 PQK720929:PQK720939 QAG720929:QAG720939 QKC720929:QKC720939 QTY720929:QTY720939 RDU720929:RDU720939 RNQ720929:RNQ720939 RXM720929:RXM720939 SHI720929:SHI720939 SRE720929:SRE720939 TBA720929:TBA720939 TKW720929:TKW720939 TUS720929:TUS720939 UEO720929:UEO720939 UOK720929:UOK720939 UYG720929:UYG720939 VIC720929:VIC720939 VRY720929:VRY720939 WBU720929:WBU720939 WLQ720929:WLQ720939 WVM720929:WVM720939 E786457:E786467 JA786465:JA786475 SW786465:SW786475 ACS786465:ACS786475 AMO786465:AMO786475 AWK786465:AWK786475 BGG786465:BGG786475 BQC786465:BQC786475 BZY786465:BZY786475 CJU786465:CJU786475 CTQ786465:CTQ786475 DDM786465:DDM786475 DNI786465:DNI786475 DXE786465:DXE786475 EHA786465:EHA786475 EQW786465:EQW786475 FAS786465:FAS786475 FKO786465:FKO786475 FUK786465:FUK786475 GEG786465:GEG786475 GOC786465:GOC786475 GXY786465:GXY786475 HHU786465:HHU786475 HRQ786465:HRQ786475 IBM786465:IBM786475 ILI786465:ILI786475 IVE786465:IVE786475 JFA786465:JFA786475 JOW786465:JOW786475 JYS786465:JYS786475 KIO786465:KIO786475 KSK786465:KSK786475 LCG786465:LCG786475 LMC786465:LMC786475 LVY786465:LVY786475 MFU786465:MFU786475 MPQ786465:MPQ786475 MZM786465:MZM786475 NJI786465:NJI786475 NTE786465:NTE786475 ODA786465:ODA786475 OMW786465:OMW786475 OWS786465:OWS786475 PGO786465:PGO786475 PQK786465:PQK786475 QAG786465:QAG786475 QKC786465:QKC786475 QTY786465:QTY786475 RDU786465:RDU786475 RNQ786465:RNQ786475 RXM786465:RXM786475 SHI786465:SHI786475 SRE786465:SRE786475 TBA786465:TBA786475 TKW786465:TKW786475 TUS786465:TUS786475 UEO786465:UEO786475 UOK786465:UOK786475 UYG786465:UYG786475 VIC786465:VIC786475 VRY786465:VRY786475 WBU786465:WBU786475 WLQ786465:WLQ786475 WVM786465:WVM786475 E851993:E852003 JA852001:JA852011 SW852001:SW852011 ACS852001:ACS852011 AMO852001:AMO852011 AWK852001:AWK852011 BGG852001:BGG852011 BQC852001:BQC852011 BZY852001:BZY852011 CJU852001:CJU852011 CTQ852001:CTQ852011 DDM852001:DDM852011 DNI852001:DNI852011 DXE852001:DXE852011 EHA852001:EHA852011 EQW852001:EQW852011 FAS852001:FAS852011 FKO852001:FKO852011 FUK852001:FUK852011 GEG852001:GEG852011 GOC852001:GOC852011 GXY852001:GXY852011 HHU852001:HHU852011 HRQ852001:HRQ852011 IBM852001:IBM852011 ILI852001:ILI852011 IVE852001:IVE852011 JFA852001:JFA852011 JOW852001:JOW852011 JYS852001:JYS852011 KIO852001:KIO852011 KSK852001:KSK852011 LCG852001:LCG852011 LMC852001:LMC852011 LVY852001:LVY852011 MFU852001:MFU852011 MPQ852001:MPQ852011 MZM852001:MZM852011 NJI852001:NJI852011 NTE852001:NTE852011 ODA852001:ODA852011 OMW852001:OMW852011 OWS852001:OWS852011 PGO852001:PGO852011 PQK852001:PQK852011 QAG852001:QAG852011 QKC852001:QKC852011 QTY852001:QTY852011 RDU852001:RDU852011 RNQ852001:RNQ852011 RXM852001:RXM852011 SHI852001:SHI852011 SRE852001:SRE852011 TBA852001:TBA852011 TKW852001:TKW852011 TUS852001:TUS852011 UEO852001:UEO852011 UOK852001:UOK852011 UYG852001:UYG852011 VIC852001:VIC852011 VRY852001:VRY852011 WBU852001:WBU852011 WLQ852001:WLQ852011 WVM852001:WVM852011 E917529:E917539 JA917537:JA917547 SW917537:SW917547 ACS917537:ACS917547 AMO917537:AMO917547 AWK917537:AWK917547 BGG917537:BGG917547 BQC917537:BQC917547 BZY917537:BZY917547 CJU917537:CJU917547 CTQ917537:CTQ917547 DDM917537:DDM917547 DNI917537:DNI917547 DXE917537:DXE917547 EHA917537:EHA917547 EQW917537:EQW917547 FAS917537:FAS917547 FKO917537:FKO917547 FUK917537:FUK917547 GEG917537:GEG917547 GOC917537:GOC917547 GXY917537:GXY917547 HHU917537:HHU917547 HRQ917537:HRQ917547 IBM917537:IBM917547 ILI917537:ILI917547 IVE917537:IVE917547 JFA917537:JFA917547 JOW917537:JOW917547 JYS917537:JYS917547 KIO917537:KIO917547 KSK917537:KSK917547 LCG917537:LCG917547 LMC917537:LMC917547 LVY917537:LVY917547 MFU917537:MFU917547 MPQ917537:MPQ917547 MZM917537:MZM917547 NJI917537:NJI917547 NTE917537:NTE917547 ODA917537:ODA917547 OMW917537:OMW917547 OWS917537:OWS917547 PGO917537:PGO917547 PQK917537:PQK917547 QAG917537:QAG917547 QKC917537:QKC917547 QTY917537:QTY917547 RDU917537:RDU917547 RNQ917537:RNQ917547 RXM917537:RXM917547 SHI917537:SHI917547 SRE917537:SRE917547 TBA917537:TBA917547 TKW917537:TKW917547 TUS917537:TUS917547 UEO917537:UEO917547 UOK917537:UOK917547 UYG917537:UYG917547 VIC917537:VIC917547 VRY917537:VRY917547 WBU917537:WBU917547 WLQ917537:WLQ917547 WVM917537:WVM917547 E983065:E983075 JA983073:JA983083 SW983073:SW983083 ACS983073:ACS983083 AMO983073:AMO983083 AWK983073:AWK983083 BGG983073:BGG983083 BQC983073:BQC983083 BZY983073:BZY983083 CJU983073:CJU983083 CTQ983073:CTQ983083 DDM983073:DDM983083 DNI983073:DNI983083 DXE983073:DXE983083 EHA983073:EHA983083 EQW983073:EQW983083 FAS983073:FAS983083 FKO983073:FKO983083 FUK983073:FUK983083 GEG983073:GEG983083 GOC983073:GOC983083 GXY983073:GXY983083 HHU983073:HHU983083 HRQ983073:HRQ983083 IBM983073:IBM983083 ILI983073:ILI983083 IVE983073:IVE983083 JFA983073:JFA983083 JOW983073:JOW983083 JYS983073:JYS983083 KIO983073:KIO983083 KSK983073:KSK983083 LCG983073:LCG983083 LMC983073:LMC983083 LVY983073:LVY983083 MFU983073:MFU983083 MPQ983073:MPQ983083 MZM983073:MZM983083 NJI983073:NJI983083 NTE983073:NTE983083 ODA983073:ODA983083 OMW983073:OMW983083 OWS983073:OWS983083 PGO983073:PGO983083 PQK983073:PQK983083 QAG983073:QAG983083 QKC983073:QKC983083 QTY983073:QTY983083 RDU983073:RDU983083 RNQ983073:RNQ983083 RXM983073:RXM983083 SHI983073:SHI983083 SRE983073:SRE983083 TBA983073:TBA983083 TKW983073:TKW983083 TUS983073:TUS983083 UEO983073:UEO983083 UOK983073:UOK983083 UYG983073:UYG983083 VIC983073:VIC983083 VRY983073:VRY983083 WBU983073:WBU983083 WLQ983073:WLQ983083 WVM983073:WVM983083 JA19:JA62 SW19:SW62 ACS19:ACS62 AMO19:AMO62 AWK19:AWK62 BGG19:BGG62 BQC19:BQC62 BZY19:BZY62 CJU19:CJU62 CTQ19:CTQ62 DDM19:DDM62 DNI19:DNI62 DXE19:DXE62 EHA19:EHA62 EQW19:EQW62 FAS19:FAS62 FKO19:FKO62 FUK19:FUK62 GEG19:GEG62 GOC19:GOC62 GXY19:GXY62 HHU19:HHU62 HRQ19:HRQ62 IBM19:IBM62 ILI19:ILI62 IVE19:IVE62 JFA19:JFA62 JOW19:JOW62 JYS19:JYS62 KIO19:KIO62 KSK19:KSK62 LCG19:LCG62 LMC19:LMC62 LVY19:LVY62 MFU19:MFU62 MPQ19:MPQ62 MZM19:MZM62 NJI19:NJI62 NTE19:NTE62 ODA19:ODA62 OMW19:OMW62 OWS19:OWS62 PGO19:PGO62 PQK19:PQK62 QAG19:QAG62 QKC19:QKC62 QTY19:QTY62 RDU19:RDU62 RNQ19:RNQ62 RXM19:RXM62 SHI19:SHI62 SRE19:SRE62 TBA19:TBA62 TKW19:TKW62 TUS19:TUS62 UEO19:UEO62 UOK19:UOK62 UYG19:UYG62 VIC19:VIC62 VRY19:VRY62 WBU19:WBU62 WLQ19:WLQ62 WVM19:WVM62"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60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096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32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68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04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0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76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12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48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84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0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56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1992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28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64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WVM983072 WVM15:WVM18 WLQ15:WLQ18 WBU15:WBU18 VRY15:VRY18 VIC15:VIC18 UYG15:UYG18 UOK15:UOK18 UEO15:UEO18 TUS15:TUS18 TKW15:TKW18 TBA15:TBA18 SRE15:SRE18 SHI15:SHI18 RXM15:RXM18 RNQ15:RNQ18 RDU15:RDU18 QTY15:QTY18 QKC15:QKC18 QAG15:QAG18 PQK15:PQK18 PGO15:PGO18 OWS15:OWS18 OMW15:OMW18 ODA15:ODA18 NTE15:NTE18 NJI15:NJI18 MZM15:MZM18 MPQ15:MPQ18 MFU15:MFU18 LVY15:LVY18 LMC15:LMC18 LCG15:LCG18 KSK15:KSK18 KIO15:KIO18 JYS15:JYS18 JOW15:JOW18 JFA15:JFA18 IVE15:IVE18 ILI15:ILI18 IBM15:IBM18 HRQ15:HRQ18 HHU15:HHU18 GXY15:GXY18 GOC15:GOC18 GEG15:GEG18 FUK15:FUK18 FKO15:FKO18 FAS15:FAS18 EQW15:EQW18 EHA15:EHA18 DXE15:DXE18 DNI15:DNI18 DDM15:DDM18 CTQ15:CTQ18 CJU15:CJU18 BZY15:BZY18 BQC15:BQC18 BGG15:BGG18 AWK15:AWK18 AMO15:AMO18 ACS15:ACS18 SW15:SW18 JA15:JA18" xr:uid="{08DCAFA7-8B82-463D-8BBB-7C481D1B1527}">
      <formula1>D15</formula1>
    </dataValidation>
    <dataValidation type="whole" operator="greaterThanOrEqual" allowBlank="1" showInputMessage="1" showErrorMessage="1" errorTitle="ERROR" error="No es posible intrducir números negativos." sqref="E10:E46 E52:E54" xr:uid="{C3558694-5C6B-433D-9BBE-B59A9AC8F7C2}">
      <formula1>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Ordoñez Martin, Alvaro</cp:lastModifiedBy>
  <dcterms:created xsi:type="dcterms:W3CDTF">2023-04-20T10:37:20Z</dcterms:created>
  <dcterms:modified xsi:type="dcterms:W3CDTF">2025-03-31T08:38:36Z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